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tebconsulting-my.sharepoint.com/personal/paul_marriott_thistleinitiatives_co_uk/Documents/Documents/Compliance Monitoring Plan/"/>
    </mc:Choice>
  </mc:AlternateContent>
  <xr:revisionPtr revIDLastSave="0" documentId="8_{17E315E1-DD5B-40FB-B2D7-31C9D1DACEDF}" xr6:coauthVersionLast="47" xr6:coauthVersionMax="47" xr10:uidLastSave="{00000000-0000-0000-0000-000000000000}"/>
  <bookViews>
    <workbookView xWindow="28680" yWindow="-120" windowWidth="29040" windowHeight="15720" xr2:uid="{00000000-000D-0000-FFFF-FFFF00000000}"/>
  </bookViews>
  <sheets>
    <sheet name="CMP" sheetId="1" r:id="rId1"/>
    <sheet name="Policy List" sheetId="3" r:id="rId2"/>
  </sheets>
  <definedNames>
    <definedName name="_xlnm._FilterDatabase" localSheetId="0" hidden="1">CMP!$A$1:$E$83</definedName>
    <definedName name="_xlnm._FilterDatabase" localSheetId="1" hidden="1">'Policy List'!$B$2:$D$2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<sst xmlns="http://schemas.openxmlformats.org/spreadsheetml/2006/main" count="668" uniqueCount="268">
  <si>
    <t>Event</t>
  </si>
  <si>
    <t>Frequency</t>
  </si>
  <si>
    <t>Jan</t>
  </si>
  <si>
    <t>Feb</t>
  </si>
  <si>
    <t>Mar</t>
  </si>
  <si>
    <t>Apr</t>
  </si>
  <si>
    <t>May</t>
  </si>
  <si>
    <t>June</t>
  </si>
  <si>
    <t>July</t>
  </si>
  <si>
    <t>Aug</t>
  </si>
  <si>
    <t>Sep</t>
  </si>
  <si>
    <t>Oct</t>
  </si>
  <si>
    <t>Nov</t>
  </si>
  <si>
    <t>Dec</t>
  </si>
  <si>
    <t>Quarterly</t>
  </si>
  <si>
    <t>Monthly</t>
  </si>
  <si>
    <t>Notes</t>
  </si>
  <si>
    <t>Annually</t>
  </si>
  <si>
    <t>INSURANCE</t>
  </si>
  <si>
    <t>RESEARCH DUE DILIGENCE</t>
  </si>
  <si>
    <t>DFM Due Diligence</t>
  </si>
  <si>
    <t>REGISTERS</t>
  </si>
  <si>
    <t>Third Party/Introducer/Outsourcing Register</t>
  </si>
  <si>
    <t>TRAINING &amp; COMPETENCE</t>
  </si>
  <si>
    <t>Due</t>
  </si>
  <si>
    <t>Overdue</t>
  </si>
  <si>
    <t>CODE</t>
  </si>
  <si>
    <t>Completed</t>
  </si>
  <si>
    <t>In Progress</t>
  </si>
  <si>
    <t>PROCESS</t>
  </si>
  <si>
    <t>Six Monthly</t>
  </si>
  <si>
    <t>File Reviews</t>
  </si>
  <si>
    <t>PI Renewal</t>
  </si>
  <si>
    <t>Organisational Chart</t>
  </si>
  <si>
    <t>Business Stationery Check</t>
  </si>
  <si>
    <t>Breach Register</t>
  </si>
  <si>
    <t>Anti money laundering register</t>
  </si>
  <si>
    <t>Personal account dealing register</t>
  </si>
  <si>
    <t>Recruitment and Induction Process and Review</t>
  </si>
  <si>
    <t>T&amp;C MI Review</t>
  </si>
  <si>
    <t>Accounts</t>
  </si>
  <si>
    <t>T&amp;C Scheme Review</t>
  </si>
  <si>
    <t>MLRO Report &amp;Financial Crime Business Risk Review</t>
  </si>
  <si>
    <t>AML processes and Procedures Review</t>
  </si>
  <si>
    <t>SPS renewals</t>
  </si>
  <si>
    <t>Complaints Policy Review</t>
  </si>
  <si>
    <t>Breach Process Review</t>
  </si>
  <si>
    <t>Introducer and outsourcing Policy Review</t>
  </si>
  <si>
    <t>FCA and Co House REPORTING</t>
  </si>
  <si>
    <t>Companies House Return</t>
  </si>
  <si>
    <t>Whistle Blowing Process</t>
  </si>
  <si>
    <t>FCA Fees</t>
  </si>
  <si>
    <t>Internal Processes</t>
  </si>
  <si>
    <t>Document check</t>
  </si>
  <si>
    <t>Compliance Attestations completed by all Staff</t>
  </si>
  <si>
    <t>Regulatory Training and Testing</t>
  </si>
  <si>
    <t>Vulnerable Client Policy Review</t>
  </si>
  <si>
    <t>Firm Permission Activity check</t>
  </si>
  <si>
    <t>PROD Fund review 6 monthly</t>
  </si>
  <si>
    <t xml:space="preserve">FCA RegData
</t>
  </si>
  <si>
    <t>Links</t>
  </si>
  <si>
    <t>There is a requirement to conduct an annual accuracy check of our firm's details via the FCA's Connect system
This confirmation needs to be made within 60 business days of our firm's accounting reference data.
Even if our firm details have not changed from the previous year, a submission is still required.</t>
  </si>
  <si>
    <t>MIPRU 3 - FCA Handbook</t>
  </si>
  <si>
    <t>Report for review at Board level. Any suggested actions should be noted and outcomes agreed.</t>
  </si>
  <si>
    <t>Financial Crime Risk assessment</t>
  </si>
  <si>
    <t>PROD provider review (Platform)</t>
  </si>
  <si>
    <t>.</t>
  </si>
  <si>
    <t>Fair Assessment of Value</t>
  </si>
  <si>
    <t xml:space="preserve">Data Security Assessment </t>
  </si>
  <si>
    <t>Review of data security  procedures</t>
  </si>
  <si>
    <t>Cyber Security Policy Review</t>
  </si>
  <si>
    <t>Name of the individual to complete the action</t>
  </si>
  <si>
    <t>Firms Login</t>
  </si>
  <si>
    <t xml:space="preserve">Select firm and complete the application 'Update or attest to your firm details'
</t>
  </si>
  <si>
    <t>Only relevant where the firm holds chartered status</t>
  </si>
  <si>
    <t>Sign in to WebFiling - Companies House WebFiling account - GOV.UK</t>
  </si>
  <si>
    <t>In line with business year end, accounts should be prepared accordingly</t>
  </si>
  <si>
    <t xml:space="preserve">Check platform cash balances to identify any unexpected discrepancies with large cash balances.  Evidence of monthly checks should be retained.
</t>
  </si>
  <si>
    <t>Ensure policy updated. Obtain Board approval. Upload to central site accessible to all employees. Communicate to employees.</t>
  </si>
  <si>
    <t>Ensure policy updated. Obtain Board approval. Upload to central site accessible to all employees. Communicate to employees. Ensure Website updated.</t>
  </si>
  <si>
    <t xml:space="preserve">Complete risk assessment with reference to relevant MI.
Ensure policy updated. Obtain Board approval. 
</t>
  </si>
  <si>
    <t xml:space="preserve">Complete data security assessment with reference to relevant MI and testing outcomes.
Ensure policy updated. Obtain Board approval. 
</t>
  </si>
  <si>
    <t>Review AML data. Any improvements or weaknesses identified? Ensure current process still fit for purpose. Ensure policy updated. Obtain Board approval.</t>
  </si>
  <si>
    <t>These are submitted to Thistle initiatives based on T&amp;C requirements. 
Ensure all file reviews are logged on central register to record date of review, client name, advice type, adviser name, paraplanner name, Date feedback received, grade given, date remedial to be completed by. 
Provide summary of outcomes to Supervisor for 1:1 discussions</t>
  </si>
  <si>
    <t xml:space="preserve">Ensure policy updated. Obtain Board approval. Upload to central site accessible to all employees. Communicate to employees.
</t>
  </si>
  <si>
    <t>Once reviewed and updated, get plan authorised by the Board. Plan must be shared with the key individuals listed in the document. The plan must be tested at least annually and any amendments recorded.</t>
  </si>
  <si>
    <t>CONSUMER DUTY &amp; CONDUCT RISK</t>
  </si>
  <si>
    <t>Consumer Duty Annual Assessment</t>
  </si>
  <si>
    <t>Monitoring Customer Outcomes</t>
  </si>
  <si>
    <t>Reviewing all available MI in key areas to ensure that evidence of good customer outcomes exist. Where issues or concerns are raised, evidence of actions to be retained.
All monitoring activity should be recorded.
Monitoring could include: file reviews, T&amp;C records, complaints, TCF feedback, persistency rates, CPD or knowledge tests..</t>
  </si>
  <si>
    <t>Due diligence must be completed on all platforms used. There should be a defined process to due to with both positive and negative selection factors. Records must be maintained.</t>
  </si>
  <si>
    <t>Whether through CIP or standalone, any funds/portfolio being recommended should have adequate due diligence records recorded</t>
  </si>
  <si>
    <t>Financial Promotions Register including reapproval of stationary/adverts as required</t>
  </si>
  <si>
    <t>Any issues or concerns should be added to the register as they occur</t>
  </si>
  <si>
    <t>Annual staff declarations should be completed and retained on file for all staff</t>
  </si>
  <si>
    <t xml:space="preserve">Any annual testing records should be monitored in line with CPD records to ensure that they remain up to date and mandatory testing completed.
</t>
  </si>
  <si>
    <t>Review: Completed file reviews, New business product mix, outstanding reviews, complaints, CPD (and any other relevant KPIs to ensure all advisers remain competent)</t>
  </si>
  <si>
    <t>Plan the next year's Compliance Activity</t>
  </si>
  <si>
    <t>Other FCA Notifications</t>
  </si>
  <si>
    <t>Client Reviews (Being delivered timely and to agreed standard) - Check MI</t>
  </si>
  <si>
    <t>File Review Feedback actioned in a timely manner</t>
  </si>
  <si>
    <t>Cap Ad Review (check for the previous month)</t>
  </si>
  <si>
    <t>Review FCA / Industry Newsletters &amp; Bulletins</t>
  </si>
  <si>
    <t>T&amp;C Overview meeting</t>
  </si>
  <si>
    <t>CPD Log to check</t>
  </si>
  <si>
    <t>Personal Development Plans/one to one meetings/Observations</t>
  </si>
  <si>
    <t>Thematic Monitoring Activities</t>
  </si>
  <si>
    <t>Update Centralised Investment Proposition</t>
  </si>
  <si>
    <t>External Annual Audit</t>
  </si>
  <si>
    <t>Directory Persons attestation</t>
  </si>
  <si>
    <t>Remuneration Policy</t>
  </si>
  <si>
    <t>Business Continuity Plan Policy and Testing</t>
  </si>
  <si>
    <t>Business Risk Management Plan</t>
  </si>
  <si>
    <t>Client Segmentation review</t>
  </si>
  <si>
    <t>Wind down plan</t>
  </si>
  <si>
    <t>RegData resources | FCA</t>
  </si>
  <si>
    <t xml:space="preserve">Ensure that the permissions of the firm still align with the activities being undertaken. Where the firm is no longer active in certain areas, consideration must be given as to whether to remove relevant permissions with the FCA. </t>
  </si>
  <si>
    <t>Register Home Page</t>
  </si>
  <si>
    <t>This is mainly a sense check to ensure that any ad-hoc requests are being dealt with and will be submitted prior to the stated deadline.</t>
  </si>
  <si>
    <t xml:space="preserve">Firms are expected to pay within 30 days of the invoice date unless they've agreed a payment plan.  The specific due date will be shown on the invoice.  You can find your firm’s fee block using the FCA’s Fees Manual (FEES) </t>
  </si>
  <si>
    <t>Annual Firm Attestation</t>
  </si>
  <si>
    <t>Minimum Own Funds Requirement for a PIF is 5% of the annual investment business income 
subject to a minimum of £20,000. 
Minimum Own Funds Requirement for a PIF, to which MIPRU also applies, is calculated as the higher of: a) £20,000; and b) The sum of:
i. 5% of the firm’s annual investment business income; and 
ii. 2.5% of the firm’s annual home finance mediation activity income and/or 
insurance distribution activity income if not holding client money in respect 
of this business type/s
If a firm seeks to have a PI excess which is higher than the relevant limit, it must hold additional capital as calculated in accordance with the appropriate table(see link)</t>
  </si>
  <si>
    <t>Chartered firm Renewal</t>
  </si>
  <si>
    <t>This is a best practice to ensure that you are up to date with Consulting Papers, new Guidance issued and regulatory hot topics.  Any reading undertaken should ideally be recorded as CPD.</t>
  </si>
  <si>
    <t>Essentially refreshing this document to ensure that all areas requiring focus are included.  Activities should ideally be spread throughout the calendar year to ease burden and allow sufficient time for each area.</t>
  </si>
  <si>
    <t>External Compliance Consultants (Thistle Initiatives) undertake a regulatory and compliance assessment of the systems and controls, processes, procedures, Consumer Duty etc.  An audit report will be created and the actions from this should form part of the coming years compliance activities.</t>
  </si>
  <si>
    <t>As a minimum annually, but should also be reviewed if any change to management coverage or responsibilities.  Each SMF should also be able to evidence how they have discharged their responsibilities, and a record of such evidence should be retained.</t>
  </si>
  <si>
    <t xml:space="preserve">This should include a review of: 
Complaints communications (Policies (both internal &amp; external), Letter templates, procedural documents) 
Any amendments should be tracked and approved by the Board
</t>
  </si>
  <si>
    <t>1 - Review list of 'Active introducers' (where a payment has been made within last 24 months)
2 - Update register to reflect 'active' introducers and archive inactive.
3 - Check appropriate due diligence records maintained for all introducers 
4 - Provide updated list to finance team confirming payments not authorised unless on this list</t>
  </si>
  <si>
    <t>Cash Balances in Platforms (Check)</t>
  </si>
  <si>
    <t>Financial Promotion policy</t>
  </si>
  <si>
    <t>Ensure policy updated. Obtain Board approval. Upload to central site accessible to all employees. Communicate to employees.
Financial promotions should have a review date.  Review promotions against checklist.</t>
  </si>
  <si>
    <t>Conflicts of Interest Policy</t>
  </si>
  <si>
    <t>Key Risk Register</t>
  </si>
  <si>
    <t>The document should be updated to reflect any new risks identified and the change in status of any existing risks.  The document should show mitigating factors and should be provided for the Board to agree with risk appetite.  This document should feed the 'Key Risk Register'</t>
  </si>
  <si>
    <t>This document should effectively be a working document and drive some of the compliance activities to help to mitigate key risks.  Such risk should be reported to the Board at each Board meeting along with direction of travel, actions taken etc.  The Board must be aware of the key risks to the business</t>
  </si>
  <si>
    <t>1) Initially, ensure that the annual schedule meets with the requirements of the firm.  Each event should be placed during the most appropriate month</t>
  </si>
  <si>
    <t>2) Each cell within the calendar schedule has the following options: 'Due' , 'In Progress' , 'Completed' or 'Overdue'.  At the start of each year, all should be set to 'Due'</t>
  </si>
  <si>
    <t>3) At the beginning of each month, review tasks from previous month to update the status and agree any actions still required. Plan in the required actions for events in the coming month to ensure completion</t>
  </si>
  <si>
    <t>5) 'Links' and Notes are provided to assist with each item</t>
  </si>
  <si>
    <t>Ongoing financial advice services | FCA</t>
  </si>
  <si>
    <t>Publications | FCA</t>
  </si>
  <si>
    <t>Money laundering and terrorist financing</t>
  </si>
  <si>
    <t>You should evidence that feedback is being positively received by advisers.  Trends should be documented and recorded within their 1:1 for discussion.
Where systemic matters are identified, evidence of changes/improvements should be recorded</t>
  </si>
  <si>
    <t>Preparing your firm's wind-down plan | FCA</t>
  </si>
  <si>
    <t xml:space="preserve">Ensure policy updated. Obtain Board approval. Upload to central site accessible to all employees. Communicate to employees.
</t>
  </si>
  <si>
    <t>It is encouraged that as part of evidencing good consumer outcomes, that firms engage with clients to seek their feedback on the services provided, and how supported they feel in achieving their financial goals.  Some form of questionnaire / survey of the client base would help to benchmark the firm and set a platform to move forward from.  Where this is done, it should be reviewed regularly to ensure client outcomes / trends are positive.</t>
  </si>
  <si>
    <r>
      <t xml:space="preserve">Annual Report needs to be completed and approved by the Board before the end of July each year.  This </t>
    </r>
    <r>
      <rPr>
        <b/>
        <sz val="11"/>
        <color theme="1"/>
        <rFont val="Calibri"/>
        <family val="2"/>
        <scheme val="minor"/>
      </rPr>
      <t>must</t>
    </r>
    <r>
      <rPr>
        <sz val="11"/>
        <color theme="1"/>
        <rFont val="Calibri"/>
        <family val="2"/>
        <scheme val="minor"/>
      </rPr>
      <t xml:space="preserve"> show what has taken place throughout the year with regards to: monitoring activities, improvements to processes, evidence of outcomes (good and at risk)</t>
    </r>
  </si>
  <si>
    <t>As part of your Consumer Duty monitoring, it is encouraged that you regularly undertake 'deep-dive' monitoring activities.  E.g. Assessing all client facing communications to ensure that they are clear, fair and not misleading and easy for the client to understand.  Perhaps delving into Vulnerable client data and comparing data sets to ensure no unintended biases etc causing possible harm. Thematic review activities should provide the business with assurances or action points in achieving good client outcomes.</t>
  </si>
  <si>
    <t>A core requirement of the Senior Managers and Certification Regime is to ensure that all staff receive appropriate training on the Conduct Rules, including how these rules apply to their specific roles within the business.</t>
  </si>
  <si>
    <t>Due diligence must be completed on all DFMs used. 
There should be a defined process to deal with both positive and negative selection factors. 
Records must be maintained, and rationale should be evidenced</t>
  </si>
  <si>
    <t>An annual review of the Centralised Investment Proposition should assess whether it remains suitable for the firm’s target market, aligned with client needs, and consistent with regulatory expectations. This includes reviewing performance, charges, risk alignment, and any market or product changes.</t>
  </si>
  <si>
    <t>An annual client segmentation review should ensure that the firm’s approach remains appropriate, clearly defined, and consistently applied. It should consider changes in the client base, service levels, charging structures, and the fair treatment of different client segments.</t>
  </si>
  <si>
    <t>Delivering good outcomes for customers in vulnerable circumstances – good practice and areas for improvement | FCA</t>
  </si>
  <si>
    <t>Conduct Rules | FCA</t>
  </si>
  <si>
    <t>TR16/1: Assessing suitability: Research and due diligence of products and services | FCA</t>
  </si>
  <si>
    <t>FG22/5: Final non-Handbook Guidance for firms on the Consumer Duty</t>
  </si>
  <si>
    <t>Review Financial Promotions Register to ensure that there are expiry/review dates for all stationery items. 
Ensure all expired documents are removed from circulation.
Ensure business stationery has the correct regulatory disclosures and is recorded on the register.</t>
  </si>
  <si>
    <t>Obtain sufficient information from each manufacturer to understand the value assessment the manufacturer has undertaken
Ensure own charges for distributing the product or service represent fair value
Consider the ‘total cost’ of the product or service</t>
  </si>
  <si>
    <t>Ensure all SMF roles are annotated and all certification functions are clear.  Ideally list Shareholdings where appropriate.
Should clearly demonstrate reporting lines for all employees</t>
  </si>
  <si>
    <t>Complaints Register</t>
  </si>
  <si>
    <t>Ensure register is updated thoroughly and regularly.
Provide ongoing notification to FCA if a retail investment adviser is subject to: 
3 or more upheld complaints in any rolling 12-month period, or 
a complaint is upheld, and the client was paid redress in excess of £50,000</t>
  </si>
  <si>
    <t xml:space="preserve">Maintain a financial promotions register
Check to ensure that up to date with creation dates and expiry dates
All expired documents should be withdrawn from distribution </t>
  </si>
  <si>
    <t>Any material breaches of regulatory principles or rules are recorded on the breach register
It is also encouraged that a firm maintains a 'near-miss' register, and actively encourages employees to report matters that nearly went wrong but were caught in time. This helps to keep procedures under constant review for improvements.</t>
  </si>
  <si>
    <t>Regulatory and Compliance Business Plan</t>
  </si>
  <si>
    <t xml:space="preserve">The firm should have a documented Regulatory &amp; Compliance Business Plan in place.  The RCBP has two purposes, namely:
1.	To document the firm’s regulatory and compliance infrastructure; and
2.	To document the proposed compliance activity for the forthcoming 12 months 
The firm should undertake and document a review of the plan at least annually </t>
  </si>
  <si>
    <t>Review of all Statements of Responsibility</t>
  </si>
  <si>
    <t>Guidance for firms on the fair treatment of vulnerable customers | FCA</t>
  </si>
  <si>
    <t>Gifts and Hospitality register</t>
  </si>
  <si>
    <t>Fee Deviation Register</t>
  </si>
  <si>
    <r>
      <t xml:space="preserve">Clients should expect to pay the standard fee as disclosed in the Client Agreement / Fee Agreement.
Where on an individual basis, a non-standard fee is agreed, this </t>
    </r>
    <r>
      <rPr>
        <b/>
        <sz val="11"/>
        <color theme="1"/>
        <rFont val="Calibri"/>
        <family val="2"/>
        <scheme val="minor"/>
      </rPr>
      <t xml:space="preserve">must </t>
    </r>
    <r>
      <rPr>
        <sz val="11"/>
        <color theme="1"/>
        <rFont val="Calibri"/>
        <family val="2"/>
        <scheme val="minor"/>
      </rPr>
      <t>be recorded.  The register should detail the name of the client, the advice type, standard fee, discounted fee, rationale / justification.  
This should be reviewed regualrly to ensure that the advertised standard fee remains appropriate, and that individuals are not regularly discounting without robust justification.</t>
    </r>
  </si>
  <si>
    <t>Suspicious Activity Report (SARs) register</t>
  </si>
  <si>
    <t>PEP / Sanction Register</t>
  </si>
  <si>
    <t>Where any SARs have been completed, a register must be maintained recording follow on actions and any recommended reviews</t>
  </si>
  <si>
    <t>Where identified / known Sanctions or PEPs are held, records should be easily available for review to ensure appropriate due diligence is in place at all times.</t>
  </si>
  <si>
    <t>Activities could include:
Reviews of all staff personal dealing declarations and trade confirmations submitted.
Cross-referencing trades against the firm's Restricted and Watch Lists to ensure no unauthorised transactions have been executed.
Timely submission checks to verify that all personal transactions are reported within the timeframes set out in the PAD policy.
Spot checks to validate declared trades where appropriate.
Monitoring for patterns or behaviours indicative of insider dealing, market abuse, or front running.</t>
  </si>
  <si>
    <t>Review CPD activity for each adviser, ensuring they are at the required level and activities are appropriate for the role being performed</t>
  </si>
  <si>
    <t>Review of the T&amp;C scheme to ensure fit for purpose.  Any changes should be tracked, and the revised policy submitted to Board for approval</t>
  </si>
  <si>
    <t xml:space="preserve">A record of certified staff is maintained, including date authorised, leavers, regulatory bodies etc
Complete Certification assessment and Declarations.
Once certified, certificate issued to all, and records updated
</t>
  </si>
  <si>
    <t>Who is ultimately  responsible for monitoring completion</t>
  </si>
  <si>
    <t>Plans, Policies, Processes and Procedures Checklist</t>
  </si>
  <si>
    <t>In Place (Y/N/NA)</t>
  </si>
  <si>
    <t>Last Reviewed</t>
  </si>
  <si>
    <t>Where is it located?</t>
  </si>
  <si>
    <t>Governance and Compliance</t>
  </si>
  <si>
    <t>Compliance Manual (Thistle Website or in-house version should this already exist)</t>
  </si>
  <si>
    <t xml:space="preserve">Statements of Responsibilities </t>
  </si>
  <si>
    <t>Board Meeting (or equivalent) Terms of Reference</t>
  </si>
  <si>
    <t>Compliance Monitoring Plan / Framework</t>
  </si>
  <si>
    <t>Management Information Report - evidence of the MI being captured</t>
  </si>
  <si>
    <t>Job Descriptions for SMF roles, Advisers, Paraplanners, Administrators</t>
  </si>
  <si>
    <t>Financial Promotion Procedure</t>
  </si>
  <si>
    <t>Financial Crime</t>
  </si>
  <si>
    <t>Whistleblowing Policy and Procedure</t>
  </si>
  <si>
    <t>Bribery and Corruption Policy</t>
  </si>
  <si>
    <t>Money Laundering Reporting Officer (MLRO) Report</t>
  </si>
  <si>
    <t>Risk Management and Data Protection</t>
  </si>
  <si>
    <t>Risk Management Plan</t>
  </si>
  <si>
    <t>Business Continuity Plan/Disaster Recovery Plan</t>
  </si>
  <si>
    <t>Complaints Handling Procedure</t>
  </si>
  <si>
    <t>Training and Competence</t>
  </si>
  <si>
    <t>T&amp;C Plan – including details of Adviser certification, fit and proper etc.</t>
  </si>
  <si>
    <t>Recruitment Procedure</t>
  </si>
  <si>
    <t>Induction Plan</t>
  </si>
  <si>
    <t>T&amp;C Workbook</t>
  </si>
  <si>
    <t>Competency Matrix</t>
  </si>
  <si>
    <t>Training Needs Analysis (TNA)</t>
  </si>
  <si>
    <t>Personal Development Plan</t>
  </si>
  <si>
    <t>Observation Form</t>
  </si>
  <si>
    <t xml:space="preserve">One-to-One/Appraisal Form </t>
  </si>
  <si>
    <t>Fit and Proper Declaration</t>
  </si>
  <si>
    <t>Certification assessment</t>
  </si>
  <si>
    <t>Certification Certificate</t>
  </si>
  <si>
    <t>Consumer Duty</t>
  </si>
  <si>
    <t>Vulnerable Client Policy</t>
  </si>
  <si>
    <t>Consumer Duty Implementation Plan</t>
  </si>
  <si>
    <t>Consumer Duty Board Report</t>
  </si>
  <si>
    <t>Fair Value Assessment</t>
  </si>
  <si>
    <t>Operations</t>
  </si>
  <si>
    <t>Advice/Investment Management Processes (including execution only, non-advised as appropriate)</t>
  </si>
  <si>
    <t>High Risk Business Process</t>
  </si>
  <si>
    <t>Product Governance Policy/Process (including fund selection if appropriate)</t>
  </si>
  <si>
    <t>Gifts and Hospitality Register</t>
  </si>
  <si>
    <t>Financial Promotions Register</t>
  </si>
  <si>
    <t>Suspicious Activity Reports (SAR) Log</t>
  </si>
  <si>
    <t>PEP/Sanction Log</t>
  </si>
  <si>
    <t>ICO Data Protection Licence</t>
  </si>
  <si>
    <t>Broker will usually issue proposal forms circa 2 months ahead of renewal date. 
Aim to have these submitted with a minimum of 4 weeks remaining.
Ensure all supporting documents and proposal forms are saved with the relevant supporting folder. 
Once terms issued, check for differences from previous years. Share new premium and any differences with Board for approval. 
Check whether any increases to excess impact on capital adequacy requirements</t>
  </si>
  <si>
    <t>Client Questionnaire Results / Feedback</t>
  </si>
  <si>
    <t>Ensure that employees are reporting any required gifts and hospitality (in line with relevant policy). All must be recorded with relevant information.  Details of authorisation granted should be retained.</t>
  </si>
  <si>
    <t>Quarterly meeting around supervision / monitoring activities.  Discuss 1:1s, undertaken and planned observations, file review feedback, training requirements and any themes / trends identified.  Document and agree actions</t>
  </si>
  <si>
    <t>Each adviser should have a PDP and this should be reviewed regularly by supervisor and be available in T&amp;C folder. 
Other activities as per T&amp;C Overview meeting</t>
  </si>
  <si>
    <t>Add adviser renewal to relevant month in 'New Comment' section
In the month prior to each advisers SPS expiry, email them a reminder. 
Advisers must email a copy of SPS once received and save within relevant folder.
If any issues in being reissued, must advise FCA if not received 2 months after expiry.</t>
  </si>
  <si>
    <t>Fit and Proper Assessment and certification</t>
  </si>
  <si>
    <t>Ensure Recruitment checklist remains fit for purpose. 
Review of Onboarding Programme and relevant/supporting documentation.</t>
  </si>
  <si>
    <t>4) It is suggested that notes are added to each item to record progress/actions required. Right Click in the relevant box - select 'New Comment' and record actions.</t>
  </si>
  <si>
    <t>Confirmation Statement (formerly Annual Return)
Purpose: To confirm that the company's details recorded at Companies House are up-to-date.
Contents: Includes information such as: Registered office address, Directors and secretary (if applicable), Shareholders and share capital structure.
Frequency: Must be filed at least once a year (within 14 days of the due date).</t>
  </si>
  <si>
    <t>Review the effective delivery of your client reviews.  Ideally consider reviews that are due in the next couple of months and ensure actions are in place to arrange client meetings.  Review  dates that have passed without client engagement and take the appropriate action.</t>
  </si>
  <si>
    <t>Even though your firm may ne=to be planning on 'winding-down', you are expected to have a documented wind-down plan in place to ensure that the firm would exit the market in an orderly manner should the business become no longer viable.  Once the plan is created, it should be reviewed annually to ensure still fit for purpose.</t>
  </si>
  <si>
    <t>Consumer Duty Training for all Staff</t>
  </si>
  <si>
    <t>Conduct Rules Training</t>
  </si>
  <si>
    <t>Staff Training (AML, Data Protection/Security etc.)</t>
  </si>
  <si>
    <t>Review disclosure documents, privacy notice, website etc</t>
  </si>
  <si>
    <t>Structure Chart (including SMF Responsibilites)</t>
  </si>
  <si>
    <t>Outsourcing Policy (applies where critical or important functions are outsourced, e.g. IT, paraplanning)</t>
  </si>
  <si>
    <t xml:space="preserve">AML Policy and Procedure </t>
  </si>
  <si>
    <t>Verifiecation Standards (if separate to AML Policy)</t>
  </si>
  <si>
    <t>Business Wide Risk Assessment</t>
  </si>
  <si>
    <t xml:space="preserve">Data Protection Policy </t>
  </si>
  <si>
    <t>Data Retention Schedule</t>
  </si>
  <si>
    <t>Data Security Policy</t>
  </si>
  <si>
    <t>Cyber Security Policy</t>
  </si>
  <si>
    <t>Client Facing Documents</t>
  </si>
  <si>
    <t>Terms of Business / Client Agreement</t>
  </si>
  <si>
    <t>Initial Fee Agreement</t>
  </si>
  <si>
    <t>Privacy Notice</t>
  </si>
  <si>
    <t>Complaint Handout (client facing document)</t>
  </si>
  <si>
    <t>Personal Account Dealing Policy</t>
  </si>
  <si>
    <t>Logs / Registers</t>
  </si>
  <si>
    <t xml:space="preserve">Breach Log </t>
  </si>
  <si>
    <t>Data Breach Log (if separate)</t>
  </si>
  <si>
    <t xml:space="preserve">Conflicts of Interest Register </t>
  </si>
  <si>
    <t xml:space="preserve">Errors and Losses Register </t>
  </si>
  <si>
    <t xml:space="preserve">CPD / Training Log </t>
  </si>
  <si>
    <t>Personal Account Dealing Register (record of staff personal transactions where applicable)</t>
  </si>
  <si>
    <t>Outsourcing Register (if applicable)</t>
  </si>
  <si>
    <t>Introducers Register (if applicable)</t>
  </si>
  <si>
    <t xml:space="preserve">Regdata Return on Data for FCA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</si>
</sst>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u/>
      <sz val="11"/>
      <color theme="10"/>
      <name val="Calibri"/>
      <family val="2"/>
      <scheme val="minor"/>
    </font>
    <font>
      <b/>
      <sz val="10"/>
      <color theme="1"/>
      <name val="Century Gothic"/>
      <family val="2"/>
    </font>
    <font>
      <sz val="10"/>
      <color theme="9" tint="0.59999389629810485"/>
      <name val="Century Gothic"/>
      <family val="2"/>
    </font>
    <font>
      <sz val="9"/>
      <color theme="1"/>
      <name val="Century Gothic"/>
      <family val="2"/>
    </font>
    <font>
      <sz val="10"/>
      <color rgb="FFFFC000"/>
      <name val="Century Gothic"/>
      <family val="2"/>
    </font>
    <font>
      <sz val="11"/>
      <color theme="1"/>
      <name val="Century Gothic"/>
      <family val="2"/>
    </font>
    <font>
      <sz val="11"/>
      <color rgb="FFFF0000"/>
      <name val="Century Gothic"/>
      <family val="2"/>
    </font>
    <font>
      <sz val="11"/>
      <color theme="1"/>
      <name val="Calibri"/>
      <family val="2"/>
      <scheme val="minor"/>
    </font>
    <font>
      <sz val="10"/>
      <color theme="1"/>
      <name val="Century Gothic"/>
      <family val="2"/>
    </font>
    <font>
      <b/>
      <sz val="11"/>
      <color theme="0"/>
      <name val="Century Gothic"/>
      <family val="2"/>
    </font>
    <font>
      <b/>
      <sz val="10"/>
      <color theme="0"/>
      <name val="Century Gothic"/>
      <family val="2"/>
    </font>
    <font>
      <sz val="8"/>
      <color theme="1"/>
      <name val="Century Gothic"/>
      <family val="2"/>
    </font>
    <font>
      <b/>
      <sz val="11"/>
      <color theme="0"/>
      <name val="Calibri"/>
      <family val="2"/>
      <scheme val="minor"/>
    </font>
    <font>
      <b/>
      <sz val="10"/>
      <color theme="1"/>
      <name val="Arial"/>
      <family val="2"/>
    </font>
    <font>
      <sz val="8"/>
      <color theme="1"/>
      <name val="Arial"/>
      <family val="2"/>
    </font>
    <font>
      <sz val="10"/>
      <color theme="1"/>
      <name val="Arial"/>
      <family val="2"/>
    </font>
    <font>
      <sz val="8"/>
      <name val="Century Gothic"/>
      <family val="2"/>
    </font>
    <font>
      <sz val="11"/>
      <color theme="0"/>
      <name val="Calibri"/>
      <family val="2"/>
      <scheme val="minor"/>
    </font>
    <font>
      <sz val="9"/>
      <color theme="1"/>
      <name val="Calibri"/>
      <family val="2"/>
      <scheme val="minor"/>
    </font>
    <font>
      <b/>
      <sz val="8"/>
      <color theme="1"/>
      <name val="Century Gothic"/>
      <family val="2"/>
    </font>
    <font>
      <b/>
      <sz val="8"/>
      <name val="Century Gothic"/>
      <family val="2"/>
    </font>
    <font>
      <b/>
      <sz val="11"/>
      <color theme="1"/>
      <name val="Calibri"/>
      <family val="2"/>
      <scheme val="minor"/>
    </font>
    <font>
      <b/>
      <sz val="14"/>
      <name val="Aptos"/>
      <family val="2"/>
    </font>
    <font>
      <b/>
      <sz val="12"/>
      <name val="Calibri"/>
      <family val="2"/>
      <scheme val="minor"/>
    </font>
    <font>
      <sz val="12"/>
      <name val="Calibri"/>
      <family val="2"/>
      <scheme val="minor"/>
    </font>
    <font>
      <b/>
      <sz val="12"/>
      <name val="Aptos"/>
      <family val="2"/>
    </font>
    <font>
      <sz val="11"/>
      <name val="Calibri"/>
      <family val="2"/>
      <scheme val="minor"/>
    </font>
    <font>
      <b/>
      <sz val="12"/>
      <name val="Aptos Narrow"/>
      <family val="2"/>
    </font>
    <font>
      <sz val="12"/>
      <name val="Aptos"/>
      <family val="2"/>
    </font>
    <font>
      <sz val="10"/>
      <name val="Aptos Narrow"/>
      <family val="2"/>
    </font>
    <font>
      <b/>
      <sz val="10"/>
      <name val="Aptos Narrow"/>
      <family val="2"/>
    </font>
    <font>
      <sz val="12"/>
      <name val="Aptos Narrow"/>
      <family val="2"/>
    </font>
  </fonts>
  <fills count="23">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212121"/>
        <bgColor indexed="64"/>
      </patternFill>
    </fill>
    <fill>
      <patternFill patternType="solid">
        <fgColor theme="2" tint="-0.499984740745262"/>
        <bgColor indexed="64"/>
      </patternFill>
    </fill>
    <fill>
      <patternFill patternType="solid">
        <fgColor theme="4" tint="-0.499984740745262"/>
        <bgColor indexed="64"/>
      </patternFill>
    </fill>
    <fill>
      <patternFill patternType="solid">
        <fgColor rgb="FF005E00"/>
        <bgColor indexed="64"/>
      </patternFill>
    </fill>
    <fill>
      <patternFill patternType="solid">
        <fgColor rgb="FFA66500"/>
        <bgColor indexed="64"/>
      </patternFill>
    </fill>
    <fill>
      <patternFill patternType="solid">
        <fgColor rgb="FFA20000"/>
        <bgColor indexed="64"/>
      </patternFill>
    </fill>
    <fill>
      <patternFill patternType="solid">
        <fgColor rgb="FF3F0065"/>
        <bgColor indexed="64"/>
      </patternFill>
    </fill>
    <fill>
      <patternFill patternType="solid">
        <fgColor rgb="FFCEDD05"/>
        <bgColor indexed="64"/>
      </patternFill>
    </fill>
    <fill>
      <patternFill patternType="solid">
        <fgColor rgb="FFEA9F08"/>
        <bgColor indexed="64"/>
      </patternFill>
    </fill>
    <fill>
      <patternFill patternType="solid">
        <fgColor rgb="FF4FE7E3"/>
        <bgColor indexed="64"/>
      </patternFill>
    </fill>
    <fill>
      <patternFill patternType="solid">
        <fgColor rgb="FFC0F6F5"/>
        <bgColor indexed="64"/>
      </patternFill>
    </fill>
    <fill>
      <patternFill patternType="solid">
        <fgColor theme="0" tint="-0.14999847407452621"/>
        <bgColor indexed="64"/>
      </patternFill>
    </fill>
    <fill>
      <patternFill patternType="solid">
        <fgColor theme="2" tint="-9.9978637043366805E-2"/>
        <bgColor indexed="64"/>
      </patternFill>
    </fill>
  </fills>
  <borders count="39">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4506668294322"/>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style="thin">
        <color theme="3" tint="0.39994506668294322"/>
      </right>
      <top/>
      <bottom style="thin">
        <color theme="3" tint="0.39994506668294322"/>
      </bottom>
      <diagonal/>
    </border>
    <border>
      <left style="thin">
        <color theme="3" tint="0.39994506668294322"/>
      </left>
      <right/>
      <top/>
      <bottom style="thin">
        <color theme="3" tint="0.399945066682943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rgb="FF002060"/>
      </top>
      <bottom style="thin">
        <color rgb="FF002060"/>
      </bottom>
      <diagonal/>
    </border>
    <border>
      <left style="medium">
        <color rgb="FF31849B"/>
      </left>
      <right style="thin">
        <color theme="3" tint="0.39994506668294322"/>
      </right>
      <top style="medium">
        <color rgb="FF31849B"/>
      </top>
      <bottom style="thin">
        <color theme="3" tint="0.39994506668294322"/>
      </bottom>
      <diagonal/>
    </border>
    <border>
      <left/>
      <right/>
      <top style="thin">
        <color theme="3" tint="0.39994506668294322"/>
      </top>
      <bottom style="thin">
        <color theme="3" tint="0.39994506668294322"/>
      </bottom>
      <diagonal/>
    </border>
    <border>
      <left/>
      <right/>
      <top style="thin">
        <color theme="3" tint="0.59996337778862885"/>
      </top>
      <bottom style="thin">
        <color theme="3" tint="0.59996337778862885"/>
      </bottom>
      <diagonal/>
    </border>
    <border>
      <left/>
      <right/>
      <top style="thin">
        <color theme="4" tint="0.39994506668294322"/>
      </top>
      <bottom style="thin">
        <color theme="4" tint="0.39994506668294322"/>
      </bottom>
      <diagonal/>
    </border>
    <border>
      <left/>
      <right/>
      <top style="thin">
        <color theme="8" tint="0.59996337778862885"/>
      </top>
      <bottom/>
      <diagonal/>
    </border>
    <border>
      <left/>
      <right/>
      <top style="thin">
        <color theme="4" tint="0.39994506668294322"/>
      </top>
      <bottom/>
      <diagonal/>
    </border>
    <border>
      <left/>
      <right/>
      <top style="thin">
        <color theme="4" tint="0.59996337778862885"/>
      </top>
      <bottom/>
      <diagonal/>
    </border>
    <border>
      <left/>
      <right/>
      <top style="thin">
        <color theme="9" tint="0.59996337778862885"/>
      </top>
      <bottom/>
      <diagonal/>
    </border>
    <border>
      <left/>
      <right/>
      <top style="thin">
        <color theme="9" tint="-0.24994659260841701"/>
      </top>
      <bottom style="thin">
        <color theme="9" tint="-0.24994659260841701"/>
      </bottom>
      <diagonal/>
    </border>
    <border>
      <left/>
      <right/>
      <top style="thin">
        <color theme="9" tint="-0.24994659260841701"/>
      </top>
      <bottom/>
      <diagonal/>
    </border>
    <border>
      <left/>
      <right/>
      <top style="thin">
        <color theme="8" tint="0.39994506668294322"/>
      </top>
      <bottom style="thin">
        <color theme="8" tint="0.39994506668294322"/>
      </bottom>
      <diagonal/>
    </border>
    <border>
      <left/>
      <right/>
      <top style="thin">
        <color theme="8" tint="0.39994506668294322"/>
      </top>
      <bottom/>
      <diagonal/>
    </border>
    <border>
      <left/>
      <right/>
      <top style="thin">
        <color theme="8" tint="0.59996337778862885"/>
      </top>
      <bottom style="thin">
        <color theme="8" tint="0.59996337778862885"/>
      </bottom>
      <diagonal/>
    </border>
    <border>
      <left/>
      <right style="thin">
        <color rgb="FF002060"/>
      </right>
      <top style="thin">
        <color rgb="FF002060"/>
      </top>
      <bottom/>
      <diagonal/>
    </border>
    <border>
      <left style="thin">
        <color indexed="64"/>
      </left>
      <right style="thin">
        <color indexed="64"/>
      </right>
      <top style="thin">
        <color indexed="64"/>
      </top>
      <bottom/>
      <diagonal/>
    </border>
    <border>
      <left style="thin">
        <color theme="3" tint="0.39994506668294322"/>
      </left>
      <right style="thin">
        <color theme="3" tint="0.39994506668294322"/>
      </right>
      <top style="thin">
        <color theme="3" tint="0.39994506668294322"/>
      </top>
      <bottom/>
      <diagonal/>
    </border>
    <border>
      <left/>
      <right style="thin">
        <color theme="3" tint="0.39994506668294322"/>
      </right>
      <top style="thin">
        <color theme="3" tint="0.39994506668294322"/>
      </top>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40">
    <xf numFmtId="0" fontId="0" fillId="0" borderId="0" xfId="0"/>
    <xf numFmtId="0" fontId="3" fillId="8" borderId="10" xfId="0" applyFont="1" applyFill="1" applyBorder="1" applyAlignment="1">
      <alignment horizontal="center"/>
    </xf>
    <xf numFmtId="0" fontId="5" fillId="4" borderId="10" xfId="0" applyFont="1" applyFill="1" applyBorder="1"/>
    <xf numFmtId="0" fontId="6" fillId="5" borderId="10" xfId="0" applyFont="1" applyFill="1" applyBorder="1"/>
    <xf numFmtId="0" fontId="7" fillId="3" borderId="10" xfId="0" applyFont="1" applyFill="1" applyBorder="1"/>
    <xf numFmtId="0" fontId="6" fillId="0" borderId="10" xfId="0" applyFont="1" applyBorder="1"/>
    <xf numFmtId="0" fontId="6" fillId="0" borderId="11" xfId="0" applyFont="1" applyBorder="1"/>
    <xf numFmtId="0" fontId="6" fillId="0" borderId="0" xfId="0" applyFont="1" applyAlignment="1">
      <alignment wrapText="1"/>
    </xf>
    <xf numFmtId="0" fontId="8" fillId="0" borderId="0" xfId="0" applyFont="1"/>
    <xf numFmtId="0" fontId="4" fillId="6" borderId="0" xfId="0" applyFont="1" applyFill="1"/>
    <xf numFmtId="0" fontId="9" fillId="6" borderId="0" xfId="0" applyFont="1" applyFill="1"/>
    <xf numFmtId="0" fontId="6" fillId="6" borderId="0" xfId="0" applyFont="1" applyFill="1"/>
    <xf numFmtId="0" fontId="6" fillId="6" borderId="13" xfId="0" applyFont="1" applyFill="1" applyBorder="1"/>
    <xf numFmtId="0" fontId="4" fillId="6" borderId="0" xfId="0" applyFont="1" applyFill="1" applyAlignment="1">
      <alignment horizontal="left"/>
    </xf>
    <xf numFmtId="0" fontId="11" fillId="2" borderId="7"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0" borderId="4" xfId="0" applyFont="1" applyBorder="1" applyAlignment="1">
      <alignment wrapText="1"/>
    </xf>
    <xf numFmtId="0" fontId="8" fillId="0" borderId="4" xfId="0" applyFont="1" applyBorder="1" applyAlignment="1">
      <alignment wrapText="1"/>
    </xf>
    <xf numFmtId="0" fontId="2" fillId="0" borderId="0" xfId="0" applyFont="1" applyAlignment="1">
      <alignment vertical="center" wrapText="1"/>
    </xf>
    <xf numFmtId="0" fontId="15" fillId="6" borderId="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12" fillId="6" borderId="0" xfId="0" applyFont="1" applyFill="1" applyAlignment="1">
      <alignment horizontal="center"/>
    </xf>
    <xf numFmtId="0" fontId="12" fillId="0" borderId="0" xfId="0" applyFont="1" applyAlignment="1">
      <alignment horizontal="center"/>
    </xf>
    <xf numFmtId="0" fontId="0" fillId="0" borderId="4" xfId="0" applyBorder="1" applyAlignment="1">
      <alignment wrapText="1"/>
    </xf>
    <xf numFmtId="0" fontId="17" fillId="6" borderId="1" xfId="0" applyFont="1" applyFill="1" applyBorder="1" applyAlignment="1">
      <alignment horizontal="center" vertical="center" wrapText="1"/>
    </xf>
    <xf numFmtId="0" fontId="1" fillId="0" borderId="4" xfId="1" applyBorder="1" applyAlignment="1">
      <alignment wrapText="1"/>
    </xf>
    <xf numFmtId="0" fontId="18" fillId="7" borderId="0" xfId="0" applyFont="1" applyFill="1" applyAlignment="1">
      <alignment horizontal="center" vertical="center"/>
    </xf>
    <xf numFmtId="0" fontId="8" fillId="0" borderId="0" xfId="0" applyFont="1" applyAlignment="1">
      <alignment vertical="top" wrapText="1"/>
    </xf>
    <xf numFmtId="0" fontId="0" fillId="0" borderId="0" xfId="0" applyAlignment="1">
      <alignment vertical="top" wrapText="1"/>
    </xf>
    <xf numFmtId="0" fontId="1" fillId="0" borderId="0" xfId="1" applyAlignment="1">
      <alignment vertical="center"/>
    </xf>
    <xf numFmtId="0" fontId="8" fillId="0" borderId="0" xfId="0" applyFont="1" applyAlignment="1">
      <alignment horizontal="left" vertical="top" wrapText="1"/>
    </xf>
    <xf numFmtId="0" fontId="19" fillId="0" borderId="4" xfId="0" applyFont="1" applyBorder="1" applyAlignment="1">
      <alignment wrapText="1"/>
    </xf>
    <xf numFmtId="0" fontId="19" fillId="0" borderId="4" xfId="0" applyFont="1" applyBorder="1" applyAlignment="1">
      <alignment vertical="top" wrapText="1"/>
    </xf>
    <xf numFmtId="0" fontId="8" fillId="0" borderId="0" xfId="0" applyFont="1" applyAlignment="1">
      <alignment wrapText="1"/>
    </xf>
    <xf numFmtId="0" fontId="19" fillId="0" borderId="0" xfId="0" applyFont="1" applyAlignment="1">
      <alignment vertical="top" wrapText="1"/>
    </xf>
    <xf numFmtId="0" fontId="8" fillId="0" borderId="0" xfId="0" applyFont="1" applyAlignment="1">
      <alignment vertical="top"/>
    </xf>
    <xf numFmtId="0" fontId="19" fillId="6" borderId="4" xfId="0" applyFont="1" applyFill="1" applyBorder="1" applyAlignment="1">
      <alignment horizontal="left" vertical="center" wrapText="1"/>
    </xf>
    <xf numFmtId="0" fontId="0" fillId="0" borderId="0" xfId="0" applyAlignment="1">
      <alignment horizontal="left" vertical="top" wrapText="1"/>
    </xf>
    <xf numFmtId="0" fontId="20" fillId="9" borderId="14" xfId="0" applyFont="1" applyFill="1" applyBorder="1" applyAlignment="1">
      <alignment horizontal="center" vertical="center" wrapText="1"/>
    </xf>
    <xf numFmtId="0" fontId="1" fillId="0" borderId="0" xfId="1" applyAlignment="1">
      <alignment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12" fillId="0" borderId="14" xfId="0" applyFont="1" applyBorder="1" applyAlignment="1">
      <alignment horizontal="center" vertical="center" wrapText="1"/>
    </xf>
    <xf numFmtId="0" fontId="3" fillId="6" borderId="10" xfId="0" applyFont="1" applyFill="1" applyBorder="1" applyAlignment="1">
      <alignment horizontal="center"/>
    </xf>
    <xf numFmtId="0" fontId="3" fillId="6" borderId="0" xfId="0" applyFont="1" applyFill="1" applyAlignment="1">
      <alignment horizontal="center"/>
    </xf>
    <xf numFmtId="0" fontId="3" fillId="8" borderId="0" xfId="0" applyFont="1" applyFill="1" applyAlignment="1">
      <alignment horizontal="center"/>
    </xf>
    <xf numFmtId="0" fontId="5" fillId="4" borderId="0" xfId="0" applyFont="1" applyFill="1"/>
    <xf numFmtId="0" fontId="6" fillId="5" borderId="0" xfId="0" applyFont="1" applyFill="1"/>
    <xf numFmtId="0" fontId="7" fillId="3" borderId="0" xfId="0" applyFont="1" applyFill="1"/>
    <xf numFmtId="0" fontId="6" fillId="0" borderId="13" xfId="0" applyFont="1" applyBorder="1"/>
    <xf numFmtId="0" fontId="11" fillId="2" borderId="16"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17" fillId="6" borderId="10" xfId="0" applyFont="1" applyFill="1" applyBorder="1" applyAlignment="1">
      <alignment horizontal="center" vertical="center"/>
    </xf>
    <xf numFmtId="0" fontId="8" fillId="0" borderId="0" xfId="0" applyFont="1" applyAlignment="1">
      <alignment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0" fillId="0" borderId="0" xfId="0" applyAlignment="1">
      <alignment vertical="center"/>
    </xf>
    <xf numFmtId="0" fontId="17" fillId="6" borderId="33" xfId="0" applyFont="1" applyFill="1" applyBorder="1" applyAlignment="1">
      <alignment horizontal="center" vertical="center" wrapText="1"/>
    </xf>
    <xf numFmtId="0" fontId="17" fillId="6" borderId="34" xfId="0" applyFont="1" applyFill="1" applyBorder="1" applyAlignment="1">
      <alignment horizontal="center" vertical="center" wrapText="1"/>
    </xf>
    <xf numFmtId="0" fontId="17" fillId="0" borderId="2" xfId="0" applyFont="1" applyBorder="1" applyAlignment="1">
      <alignment vertical="center" wrapText="1"/>
    </xf>
    <xf numFmtId="0" fontId="17" fillId="0" borderId="1" xfId="0" applyFont="1" applyBorder="1" applyAlignment="1">
      <alignment vertical="center" wrapText="1"/>
    </xf>
    <xf numFmtId="0" fontId="17" fillId="0" borderId="32" xfId="0" applyFont="1" applyBorder="1" applyAlignment="1">
      <alignment horizontal="center" vertical="center" wrapText="1"/>
    </xf>
    <xf numFmtId="0" fontId="17" fillId="0" borderId="31" xfId="0" applyFont="1" applyBorder="1" applyAlignment="1">
      <alignment horizontal="center" vertical="center" wrapText="1"/>
    </xf>
    <xf numFmtId="0" fontId="0" fillId="0" borderId="0" xfId="0" applyAlignment="1">
      <alignment wrapText="1"/>
    </xf>
    <xf numFmtId="0" fontId="10" fillId="12" borderId="5" xfId="0" applyFont="1" applyFill="1" applyBorder="1" applyAlignment="1">
      <alignment horizontal="center" vertical="center" textRotation="180"/>
    </xf>
    <xf numFmtId="0" fontId="10" fillId="14" borderId="5" xfId="0" applyFont="1" applyFill="1" applyBorder="1" applyAlignment="1">
      <alignment horizontal="center" vertical="center" textRotation="180"/>
    </xf>
    <xf numFmtId="0" fontId="2" fillId="19" borderId="14" xfId="0" applyFont="1" applyFill="1" applyBorder="1" applyAlignment="1">
      <alignment horizontal="center" vertical="center" wrapText="1"/>
    </xf>
    <xf numFmtId="0" fontId="14" fillId="19" borderId="14" xfId="0" applyFont="1" applyFill="1" applyBorder="1" applyAlignment="1">
      <alignment horizontal="center" vertical="center" wrapText="1"/>
    </xf>
    <xf numFmtId="0" fontId="2" fillId="19" borderId="30" xfId="0" applyFont="1" applyFill="1" applyBorder="1" applyAlignment="1">
      <alignment horizontal="center" vertical="center" wrapText="1"/>
    </xf>
    <xf numFmtId="0" fontId="2" fillId="20" borderId="14" xfId="0" applyFont="1" applyFill="1" applyBorder="1" applyAlignment="1">
      <alignment horizontal="center" vertical="center" wrapText="1"/>
    </xf>
    <xf numFmtId="0" fontId="14" fillId="20" borderId="14" xfId="0" applyFont="1" applyFill="1" applyBorder="1" applyAlignment="1">
      <alignment horizontal="center" vertical="center" wrapText="1"/>
    </xf>
    <xf numFmtId="0" fontId="2" fillId="20" borderId="0" xfId="0" applyFont="1" applyFill="1" applyAlignment="1">
      <alignment horizontal="center" vertical="center" wrapText="1"/>
    </xf>
    <xf numFmtId="0" fontId="2" fillId="20" borderId="12" xfId="0" applyFont="1" applyFill="1" applyBorder="1" applyAlignment="1">
      <alignment horizontal="center" vertical="center"/>
    </xf>
    <xf numFmtId="0" fontId="2" fillId="20" borderId="0" xfId="0" applyFont="1" applyFill="1" applyAlignment="1">
      <alignment horizontal="center" vertical="center"/>
    </xf>
    <xf numFmtId="0" fontId="23" fillId="0" borderId="0" xfId="0" applyFont="1" applyAlignment="1">
      <alignment horizontal="left" vertical="top" wrapText="1"/>
    </xf>
    <xf numFmtId="0" fontId="24" fillId="21" borderId="14" xfId="0" applyFont="1" applyFill="1" applyBorder="1" applyAlignment="1">
      <alignment horizontal="left" vertical="center"/>
    </xf>
    <xf numFmtId="0" fontId="2" fillId="0" borderId="22" xfId="0" applyFont="1" applyBorder="1" applyAlignment="1">
      <alignment vertical="center" wrapText="1"/>
    </xf>
    <xf numFmtId="0" fontId="27" fillId="0" borderId="0" xfId="0" applyFont="1"/>
    <xf numFmtId="0" fontId="25" fillId="0" borderId="0" xfId="0" applyFont="1"/>
    <xf numFmtId="0" fontId="24" fillId="22" borderId="14" xfId="0" applyFont="1" applyFill="1" applyBorder="1" applyAlignment="1">
      <alignment horizontal="left" vertical="center"/>
    </xf>
    <xf numFmtId="0" fontId="28" fillId="0" borderId="0" xfId="0" applyFont="1"/>
    <xf numFmtId="0" fontId="29" fillId="0" borderId="14" xfId="0" applyFont="1" applyBorder="1" applyAlignment="1">
      <alignment horizontal="left" vertical="top" wrapText="1"/>
    </xf>
    <xf numFmtId="0" fontId="25" fillId="0" borderId="14" xfId="0" applyFont="1" applyBorder="1" applyAlignment="1">
      <alignment horizontal="left"/>
    </xf>
    <xf numFmtId="0" fontId="27" fillId="0" borderId="14" xfId="0" applyFont="1" applyBorder="1" applyAlignment="1">
      <alignment horizontal="left"/>
    </xf>
    <xf numFmtId="0" fontId="30" fillId="0" borderId="0" xfId="0" applyFont="1"/>
    <xf numFmtId="0" fontId="31" fillId="0" borderId="0" xfId="0" applyFont="1"/>
    <xf numFmtId="0" fontId="29" fillId="0" borderId="30" xfId="0" applyFont="1" applyBorder="1" applyAlignment="1">
      <alignment horizontal="left" vertical="top" wrapText="1"/>
    </xf>
    <xf numFmtId="0" fontId="25" fillId="0" borderId="30" xfId="0" applyFont="1" applyBorder="1" applyAlignment="1">
      <alignment horizontal="left"/>
    </xf>
    <xf numFmtId="0" fontId="27" fillId="0" borderId="30" xfId="0" applyFont="1" applyBorder="1" applyAlignment="1">
      <alignment horizontal="left"/>
    </xf>
    <xf numFmtId="0" fontId="29" fillId="0" borderId="38" xfId="0" applyFont="1" applyBorder="1" applyAlignment="1">
      <alignment horizontal="left" vertical="top" wrapText="1"/>
    </xf>
    <xf numFmtId="0" fontId="25" fillId="0" borderId="38" xfId="0" applyFont="1" applyBorder="1" applyAlignment="1">
      <alignment horizontal="left"/>
    </xf>
    <xf numFmtId="0" fontId="32" fillId="0" borderId="14" xfId="0" applyFont="1" applyBorder="1" applyAlignment="1">
      <alignment vertical="top" wrapText="1"/>
    </xf>
    <xf numFmtId="0" fontId="29" fillId="0" borderId="35" xfId="0" applyFont="1" applyBorder="1" applyAlignment="1">
      <alignment horizontal="left" vertical="top" wrapText="1"/>
    </xf>
    <xf numFmtId="0" fontId="32" fillId="0" borderId="14" xfId="0" applyFont="1" applyBorder="1" applyAlignment="1">
      <alignment horizontal="left" vertical="top" wrapText="1"/>
    </xf>
    <xf numFmtId="0" fontId="27" fillId="0" borderId="38" xfId="0" applyFont="1" applyBorder="1" applyAlignment="1">
      <alignment horizontal="left"/>
    </xf>
    <xf numFmtId="0" fontId="10" fillId="18" borderId="5" xfId="0" applyFont="1" applyFill="1" applyBorder="1" applyAlignment="1">
      <alignment horizontal="center" vertical="center" textRotation="180"/>
    </xf>
    <xf numFmtId="0" fontId="2" fillId="20" borderId="9" xfId="0" applyFont="1" applyFill="1" applyBorder="1" applyAlignment="1">
      <alignment horizontal="center" vertical="center"/>
    </xf>
    <xf numFmtId="0" fontId="2" fillId="20" borderId="10"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0" xfId="0" applyFont="1" applyFill="1" applyAlignment="1">
      <alignment horizontal="center" vertical="center"/>
    </xf>
    <xf numFmtId="0" fontId="10" fillId="14" borderId="5" xfId="0" applyFont="1" applyFill="1" applyBorder="1" applyAlignment="1">
      <alignment horizontal="center" vertical="center" textRotation="180"/>
    </xf>
    <xf numFmtId="0" fontId="10" fillId="15" borderId="5" xfId="0" applyFont="1" applyFill="1" applyBorder="1" applyAlignment="1">
      <alignment horizontal="center" vertical="center" textRotation="180" wrapText="1"/>
    </xf>
    <xf numFmtId="0" fontId="10" fillId="16" borderId="5" xfId="0" applyFont="1" applyFill="1" applyBorder="1" applyAlignment="1">
      <alignment horizontal="center" vertical="center" textRotation="180"/>
    </xf>
    <xf numFmtId="0" fontId="10" fillId="10" borderId="5" xfId="0" applyFont="1" applyFill="1" applyBorder="1" applyAlignment="1">
      <alignment horizontal="center" vertical="center" textRotation="180"/>
    </xf>
    <xf numFmtId="0" fontId="13" fillId="11" borderId="5" xfId="0" applyFont="1" applyFill="1" applyBorder="1" applyAlignment="1">
      <alignment horizontal="center" vertical="center" textRotation="180"/>
    </xf>
    <xf numFmtId="0" fontId="10" fillId="12" borderId="5" xfId="0" applyFont="1" applyFill="1" applyBorder="1" applyAlignment="1">
      <alignment horizontal="center" vertical="center" textRotation="180"/>
    </xf>
    <xf numFmtId="0" fontId="12" fillId="0" borderId="10" xfId="0" applyFont="1" applyBorder="1" applyAlignment="1">
      <alignment horizontal="center" vertical="center"/>
    </xf>
    <xf numFmtId="0" fontId="1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10" fillId="17" borderId="5" xfId="0" applyFont="1" applyFill="1" applyBorder="1" applyAlignment="1">
      <alignment horizontal="center" vertical="center" textRotation="180"/>
    </xf>
    <xf numFmtId="0" fontId="10" fillId="13" borderId="5" xfId="0" applyFont="1" applyFill="1" applyBorder="1" applyAlignment="1">
      <alignment horizontal="center" vertical="center" textRotation="180"/>
    </xf>
    <xf numFmtId="0" fontId="26" fillId="21" borderId="35" xfId="0" applyFont="1" applyFill="1" applyBorder="1" applyAlignment="1">
      <alignment horizontal="left" vertical="top" wrapText="1"/>
    </xf>
    <xf numFmtId="0" fontId="26" fillId="21" borderId="36" xfId="0" applyFont="1" applyFill="1" applyBorder="1" applyAlignment="1">
      <alignment horizontal="left" vertical="top" wrapText="1"/>
    </xf>
    <xf numFmtId="0" fontId="26" fillId="21" borderId="37" xfId="0" applyFont="1" applyFill="1" applyBorder="1" applyAlignment="1">
      <alignment horizontal="left" vertical="top" wrapText="1"/>
    </xf>
    <xf numFmtId="0" fontId="26" fillId="21" borderId="9" xfId="0" applyFont="1" applyFill="1" applyBorder="1" applyAlignment="1">
      <alignment horizontal="left" vertical="top" wrapText="1"/>
    </xf>
    <xf numFmtId="0" fontId="26" fillId="21" borderId="10" xfId="0" applyFont="1" applyFill="1" applyBorder="1" applyAlignment="1">
      <alignment horizontal="left" vertical="top" wrapText="1"/>
    </xf>
    <xf numFmtId="0" fontId="28" fillId="21" borderId="35" xfId="0" applyFont="1" applyFill="1" applyBorder="1" applyAlignment="1">
      <alignment horizontal="left" vertical="top" wrapText="1"/>
    </xf>
    <xf numFmtId="0" fontId="28" fillId="21" borderId="36" xfId="0" applyFont="1" applyFill="1" applyBorder="1" applyAlignment="1">
      <alignment horizontal="left" vertical="top" wrapText="1"/>
    </xf>
    <xf numFmtId="0" fontId="28" fillId="21" borderId="37" xfId="0" applyFont="1" applyFill="1" applyBorder="1" applyAlignment="1">
      <alignment horizontal="left" vertical="top" wrapText="1"/>
    </xf>
  </cellXfs>
  <cellStyles count="2">
    <cellStyle name="Hyperlink" xfId="1" builtinId="8"/>
    <cellStyle name="Normal" xfId="0" builtinId="0"/>
  </cellStyles>
  <dxfs count="20">
    <dxf>
      <fill>
        <patternFill>
          <bgColor rgb="FFFFC000"/>
        </patternFill>
      </fill>
    </dxf>
    <dxf>
      <fill>
        <patternFill>
          <bgColor theme="4" tint="0.59996337778862885"/>
        </patternFill>
      </fill>
    </dxf>
    <dxf>
      <fill>
        <patternFill>
          <bgColor theme="9" tint="0.39994506668294322"/>
        </patternFill>
      </fill>
    </dxf>
    <dxf>
      <fill>
        <patternFill>
          <bgColor rgb="FFEE0000"/>
        </patternFill>
      </fill>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strike val="0"/>
        <outline val="0"/>
        <shadow val="0"/>
        <u val="none"/>
        <vertAlign val="baseline"/>
        <sz val="8"/>
        <color auto="1"/>
        <name val="Century Gothic"/>
        <family val="2"/>
        <scheme val="none"/>
      </font>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strike val="0"/>
        <outline val="0"/>
        <shadow val="0"/>
        <u val="none"/>
        <vertAlign val="baseline"/>
        <sz val="8"/>
        <color auto="1"/>
        <name val="Century Gothic"/>
        <family val="2"/>
        <scheme val="none"/>
      </font>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strike val="0"/>
        <outline val="0"/>
        <shadow val="0"/>
        <u val="none"/>
        <vertAlign val="baseline"/>
        <sz val="8"/>
        <color auto="1"/>
        <name val="Century Gothic"/>
        <family val="2"/>
        <scheme val="none"/>
      </font>
      <border diagonalUp="0" diagonalDown="0" outline="0">
        <left style="thin">
          <color theme="3" tint="0.39994506668294322"/>
        </left>
        <right style="thin">
          <color theme="3" tint="0.39994506668294322"/>
        </right>
        <top style="thin">
          <color theme="3" tint="0.39994506668294322"/>
        </top>
        <bottom style="thin">
          <color theme="3" tint="0.39994506668294322"/>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border diagonalUp="0" diagonalDown="0" outline="0">
        <left/>
        <right style="thin">
          <color theme="3" tint="0.39994506668294322"/>
        </right>
        <top style="thin">
          <color theme="3" tint="0.39994506668294322"/>
        </top>
        <bottom style="thin">
          <color theme="3" tint="0.39994506668294322"/>
        </bottom>
      </border>
    </dxf>
    <dxf>
      <border outline="0">
        <left style="medium">
          <color rgb="FF31849B"/>
        </left>
        <right style="medium">
          <color rgb="FF31849B"/>
        </right>
        <top style="medium">
          <color rgb="FF31849B"/>
        </top>
        <bottom style="medium">
          <color rgb="FF31849B"/>
        </bottom>
      </border>
    </dxf>
    <dxf>
      <font>
        <b val="0"/>
        <i val="0"/>
        <strike val="0"/>
        <condense val="0"/>
        <extend val="0"/>
        <outline val="0"/>
        <shadow val="0"/>
        <u val="none"/>
        <vertAlign val="baseline"/>
        <sz val="8"/>
        <color auto="1"/>
        <name val="Century Gothic"/>
        <family val="2"/>
        <scheme val="none"/>
      </font>
      <fill>
        <patternFill patternType="solid">
          <fgColor indexed="64"/>
          <bgColor rgb="FFD9D9D9"/>
        </patternFill>
      </fill>
      <alignment horizontal="center" vertical="center" textRotation="0" wrapText="1" indent="0" justifyLastLine="0" shrinkToFit="0" readingOrder="0"/>
    </dxf>
    <dxf>
      <border outline="0">
        <bottom style="medium">
          <color rgb="FF31849B"/>
        </bottom>
      </border>
    </dxf>
    <dxf>
      <font>
        <b/>
        <i val="0"/>
        <strike val="0"/>
        <condense val="0"/>
        <extend val="0"/>
        <outline val="0"/>
        <shadow val="0"/>
        <u val="none"/>
        <vertAlign val="baseline"/>
        <sz val="10"/>
        <color theme="1"/>
        <name val="Century Gothic"/>
        <scheme val="none"/>
      </font>
      <fill>
        <patternFill patternType="solid">
          <fgColor indexed="64"/>
          <bgColor rgb="FFBFBFBF"/>
        </patternFill>
      </fill>
      <alignment horizontal="center" vertical="center" textRotation="0" wrapText="1" indent="0" justifyLastLine="0" shrinkToFit="0" readingOrder="0"/>
      <border diagonalUp="0" diagonalDown="0">
        <left style="thin">
          <color theme="3" tint="0.39994506668294322"/>
        </left>
        <right style="thin">
          <color theme="3" tint="0.39994506668294322"/>
        </right>
        <top/>
        <bottom/>
        <vertical style="thin">
          <color theme="3" tint="0.39994506668294322"/>
        </vertical>
        <horizontal style="thin">
          <color theme="3" tint="0.39994506668294322"/>
        </horizontal>
      </border>
    </dxf>
  </dxfs>
  <tableStyles count="0" defaultTableStyle="TableStyleMedium2" defaultPivotStyle="PivotStyleLight16"/>
  <colors>
    <mruColors>
      <color rgb="FFEA9F08"/>
      <color rgb="FF4FE7E3"/>
      <color rgb="FFC0F6F5"/>
      <color rgb="FFCEDD05"/>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thistleinitiatives.co.uk/blog/beyond-the-basics-preparing-your-annual-consumer-duty-board-report" TargetMode="External"/><Relationship Id="rId7" Type="http://schemas.openxmlformats.org/officeDocument/2006/relationships/hyperlink" Target="https://www.fca.org.uk/publications/good-and-poor-practice/consumer-duty-findings-our-review-fair-value-frameworks" TargetMode="External"/><Relationship Id="rId2" Type="http://schemas.openxmlformats.org/officeDocument/2006/relationships/hyperlink" Target="https://www.handbook.fca.org.uk/handbook/PRIN/2A/9.html?date=2024-06-05#:~:text=This%20section%20sets%20out%20the%20general%20obligation%20on,that%20retail%20customers%20are%20experiencing%20from%20their%20products." TargetMode="External"/><Relationship Id="rId1" Type="http://schemas.openxmlformats.org/officeDocument/2006/relationships/hyperlink" Target="https://www.thistleinitiatives.co.uk/blog/monitoring-consumer-duty-outcomes-using-management-information" TargetMode="External"/><Relationship Id="rId6" Type="http://schemas.openxmlformats.org/officeDocument/2006/relationships/hyperlink" Target="https://www.thistleinitiatives.co.uk/blog/consumer-duty-10-things-firms-consider-fair-price-value-outcome" TargetMode="External"/><Relationship Id="rId5" Type="http://schemas.openxmlformats.org/officeDocument/2006/relationships/hyperlink" Target="https://www.fca.org.uk/publication/finalised-guidance/fg12-16.pdf" TargetMode="External"/><Relationship Id="rId4" Type="http://schemas.openxmlformats.org/officeDocument/2006/relationships/hyperlink" Target="https://www.fca.org.uk/publications/good-and-poor-practice/consumer-duty-board-reports-good-practice-and-areas-improvement" TargetMode="External"/></Relationships>
</file>

<file path=xl/drawings/drawing1.xml><?xml version="1.0" encoding="utf-8"?>
<xdr:wsDr xmlns:xdr="http://schemas.openxmlformats.org/drawingml/2006/spreadsheetDrawing" xmlns:a="http://schemas.openxmlformats.org/drawingml/2006/main">
  <xdr:twoCellAnchor>
    <xdr:from>
      <xdr:col>17</xdr:col>
      <xdr:colOff>25400</xdr:colOff>
      <xdr:row>47</xdr:row>
      <xdr:rowOff>76199</xdr:rowOff>
    </xdr:from>
    <xdr:to>
      <xdr:col>17</xdr:col>
      <xdr:colOff>2254250</xdr:colOff>
      <xdr:row>47</xdr:row>
      <xdr:rowOff>361950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C844416-7F5A-2575-81C1-D030C98F6151}"/>
            </a:ext>
          </a:extLst>
        </xdr:cNvPr>
        <xdr:cNvSpPr txBox="1"/>
      </xdr:nvSpPr>
      <xdr:spPr>
        <a:xfrm>
          <a:off x="14293850" y="32565974"/>
          <a:ext cx="2228850" cy="285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Monitoring Customer Outcomes</a:t>
          </a:r>
        </a:p>
      </xdr:txBody>
    </xdr:sp>
    <xdr:clientData/>
  </xdr:twoCellAnchor>
  <xdr:twoCellAnchor>
    <xdr:from>
      <xdr:col>17</xdr:col>
      <xdr:colOff>25400</xdr:colOff>
      <xdr:row>47</xdr:row>
      <xdr:rowOff>581025</xdr:rowOff>
    </xdr:from>
    <xdr:to>
      <xdr:col>17</xdr:col>
      <xdr:colOff>2362200</xdr:colOff>
      <xdr:row>47</xdr:row>
      <xdr:rowOff>828675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912BB357-CAF0-2239-46B1-BB4688145AB4}"/>
            </a:ext>
          </a:extLst>
        </xdr:cNvPr>
        <xdr:cNvSpPr txBox="1"/>
      </xdr:nvSpPr>
      <xdr:spPr>
        <a:xfrm>
          <a:off x="14293850" y="33070800"/>
          <a:ext cx="23368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FCA Guidance - Customer outcomes</a:t>
          </a:r>
        </a:p>
      </xdr:txBody>
    </xdr:sp>
    <xdr:clientData/>
  </xdr:twoCellAnchor>
  <xdr:twoCellAnchor>
    <xdr:from>
      <xdr:col>17</xdr:col>
      <xdr:colOff>57150</xdr:colOff>
      <xdr:row>49</xdr:row>
      <xdr:rowOff>73025</xdr:rowOff>
    </xdr:from>
    <xdr:to>
      <xdr:col>17</xdr:col>
      <xdr:colOff>2419350</xdr:colOff>
      <xdr:row>49</xdr:row>
      <xdr:rowOff>349250</xdr:rowOff>
    </xdr:to>
    <xdr:sp macro="" textlink="">
      <xdr:nvSpPr>
        <xdr:cNvPr id="4" name="TextBox 3">
          <a:hlinkClick xmlns:r="http://schemas.openxmlformats.org/officeDocument/2006/relationships" r:id="rId3"/>
          <a:extLst>
            <a:ext uri="{FF2B5EF4-FFF2-40B4-BE49-F238E27FC236}">
              <a16:creationId xmlns:a16="http://schemas.microsoft.com/office/drawing/2014/main" id="{51FBB576-3DDF-C3C7-C37F-AA1CA4340061}"/>
            </a:ext>
          </a:extLst>
        </xdr:cNvPr>
        <xdr:cNvSpPr txBox="1"/>
      </xdr:nvSpPr>
      <xdr:spPr>
        <a:xfrm>
          <a:off x="14325600" y="34467800"/>
          <a:ext cx="23622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Preparing your Consumer Duty Report</a:t>
          </a:r>
        </a:p>
      </xdr:txBody>
    </xdr:sp>
    <xdr:clientData/>
  </xdr:twoCellAnchor>
  <xdr:twoCellAnchor>
    <xdr:from>
      <xdr:col>17</xdr:col>
      <xdr:colOff>66674</xdr:colOff>
      <xdr:row>49</xdr:row>
      <xdr:rowOff>523875</xdr:rowOff>
    </xdr:from>
    <xdr:to>
      <xdr:col>17</xdr:col>
      <xdr:colOff>2533649</xdr:colOff>
      <xdr:row>49</xdr:row>
      <xdr:rowOff>1035050</xdr:rowOff>
    </xdr:to>
    <xdr:sp macro="" textlink="">
      <xdr:nvSpPr>
        <xdr:cNvPr id="9" name="TextBox 8">
          <a:hlinkClick xmlns:r="http://schemas.openxmlformats.org/officeDocument/2006/relationships" r:id="rId4"/>
          <a:extLst>
            <a:ext uri="{FF2B5EF4-FFF2-40B4-BE49-F238E27FC236}">
              <a16:creationId xmlns:a16="http://schemas.microsoft.com/office/drawing/2014/main" id="{37946DBF-4FE0-4B0A-9B95-F9225B775154}"/>
            </a:ext>
          </a:extLst>
        </xdr:cNvPr>
        <xdr:cNvSpPr txBox="1"/>
      </xdr:nvSpPr>
      <xdr:spPr>
        <a:xfrm>
          <a:off x="14335124" y="34918650"/>
          <a:ext cx="2466975" cy="51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FCA - Good practice and areas for improvement</a:t>
          </a:r>
        </a:p>
      </xdr:txBody>
    </xdr:sp>
    <xdr:clientData/>
  </xdr:twoCellAnchor>
  <xdr:twoCellAnchor>
    <xdr:from>
      <xdr:col>17</xdr:col>
      <xdr:colOff>6350</xdr:colOff>
      <xdr:row>56</xdr:row>
      <xdr:rowOff>342900</xdr:rowOff>
    </xdr:from>
    <xdr:to>
      <xdr:col>17</xdr:col>
      <xdr:colOff>2438400</xdr:colOff>
      <xdr:row>56</xdr:row>
      <xdr:rowOff>647700</xdr:rowOff>
    </xdr:to>
    <xdr:sp macro="" textlink="">
      <xdr:nvSpPr>
        <xdr:cNvPr id="10" name="TextBox 9">
          <a:hlinkClick xmlns:r="http://schemas.openxmlformats.org/officeDocument/2006/relationships" r:id="rId5"/>
          <a:extLst>
            <a:ext uri="{FF2B5EF4-FFF2-40B4-BE49-F238E27FC236}">
              <a16:creationId xmlns:a16="http://schemas.microsoft.com/office/drawing/2014/main" id="{6B9BC8F9-DD40-7978-9DC9-ED9791BA1967}"/>
            </a:ext>
          </a:extLst>
        </xdr:cNvPr>
        <xdr:cNvSpPr txBox="1"/>
      </xdr:nvSpPr>
      <xdr:spPr>
        <a:xfrm>
          <a:off x="14274800" y="38881050"/>
          <a:ext cx="24320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Assessing Suitability : CIP</a:t>
          </a:r>
        </a:p>
      </xdr:txBody>
    </xdr:sp>
    <xdr:clientData/>
  </xdr:twoCellAnchor>
  <xdr:twoCellAnchor>
    <xdr:from>
      <xdr:col>17</xdr:col>
      <xdr:colOff>25400</xdr:colOff>
      <xdr:row>60</xdr:row>
      <xdr:rowOff>34925</xdr:rowOff>
    </xdr:from>
    <xdr:to>
      <xdr:col>17</xdr:col>
      <xdr:colOff>2266950</xdr:colOff>
      <xdr:row>60</xdr:row>
      <xdr:rowOff>339725</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EE54F12A-2690-B9B7-B990-FF3176C244A3}"/>
            </a:ext>
          </a:extLst>
        </xdr:cNvPr>
        <xdr:cNvSpPr txBox="1"/>
      </xdr:nvSpPr>
      <xdr:spPr>
        <a:xfrm>
          <a:off x="14293850" y="41716325"/>
          <a:ext cx="22415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10 Things to consider - Blog</a:t>
          </a:r>
        </a:p>
      </xdr:txBody>
    </xdr:sp>
    <xdr:clientData/>
  </xdr:twoCellAnchor>
  <xdr:twoCellAnchor>
    <xdr:from>
      <xdr:col>17</xdr:col>
      <xdr:colOff>28575</xdr:colOff>
      <xdr:row>60</xdr:row>
      <xdr:rowOff>368300</xdr:rowOff>
    </xdr:from>
    <xdr:to>
      <xdr:col>17</xdr:col>
      <xdr:colOff>2263775</xdr:colOff>
      <xdr:row>60</xdr:row>
      <xdr:rowOff>676275</xdr:rowOff>
    </xdr:to>
    <xdr:sp macro="" textlink="">
      <xdr:nvSpPr>
        <xdr:cNvPr id="14" name="TextBox 13">
          <a:hlinkClick xmlns:r="http://schemas.openxmlformats.org/officeDocument/2006/relationships" r:id="rId7"/>
          <a:extLst>
            <a:ext uri="{FF2B5EF4-FFF2-40B4-BE49-F238E27FC236}">
              <a16:creationId xmlns:a16="http://schemas.microsoft.com/office/drawing/2014/main" id="{80CCAD36-B148-43F2-BEBB-91895F6EB70C}"/>
            </a:ext>
          </a:extLst>
        </xdr:cNvPr>
        <xdr:cNvSpPr txBox="1"/>
      </xdr:nvSpPr>
      <xdr:spPr>
        <a:xfrm>
          <a:off x="14297025" y="42049700"/>
          <a:ext cx="2235200" cy="307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FCA - Finding from Review</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F8:Q83" totalsRowShown="0" headerRowDxfId="19" dataDxfId="17" headerRowBorderDxfId="18" tableBorderDxfId="16">
  <autoFilter ref="F8:Q83" xr:uid="{00000000-000C-0000-FFFF-FFFF00000000}"/>
  <tableColumns count="12">
    <tableColumn id="1" xr3:uid="{00000000-0010-0000-0000-000001000000}" name="Jan" dataDxfId="15"/>
    <tableColumn id="2" xr3:uid="{00000000-0010-0000-0000-000002000000}" name="Feb" dataDxfId="14"/>
    <tableColumn id="3" xr3:uid="{00000000-0010-0000-0000-000003000000}" name="Mar" dataDxfId="13"/>
    <tableColumn id="4" xr3:uid="{00000000-0010-0000-0000-000004000000}" name="Apr" dataDxfId="12"/>
    <tableColumn id="5" xr3:uid="{00000000-0010-0000-0000-000005000000}" name="May" dataDxfId="11"/>
    <tableColumn id="6" xr3:uid="{00000000-0010-0000-0000-000006000000}" name="June" dataDxfId="10"/>
    <tableColumn id="7" xr3:uid="{00000000-0010-0000-0000-000007000000}" name="July" dataDxfId="9"/>
    <tableColumn id="8" xr3:uid="{00000000-0010-0000-0000-000008000000}" name="Aug" dataDxfId="8"/>
    <tableColumn id="9" xr3:uid="{00000000-0010-0000-0000-000009000000}" name="Sep" dataDxfId="7"/>
    <tableColumn id="10" xr3:uid="{00000000-0010-0000-0000-00000A000000}" name="Oct" dataDxfId="6"/>
    <tableColumn id="11" xr3:uid="{00000000-0010-0000-0000-00000B000000}" name="Nov" dataDxfId="5"/>
    <tableColumn id="12" xr3:uid="{00000000-0010-0000-0000-00000C000000}" name="Dec"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ca.org.uk/firms/regdata/resources" TargetMode="External"/><Relationship Id="rId13" Type="http://schemas.openxmlformats.org/officeDocument/2006/relationships/hyperlink" Target="https://www.fca.org.uk/firms/authorisation/apply/preparing-wind-down-plan" TargetMode="External"/><Relationship Id="rId18" Type="http://schemas.openxmlformats.org/officeDocument/2006/relationships/hyperlink" Target="https://www.fca.org.uk/publication/finalised-guidance/fg22-5.pdf" TargetMode="External"/><Relationship Id="rId3" Type="http://schemas.openxmlformats.org/officeDocument/2006/relationships/hyperlink" Target="https://connect.fca.org.uk/firms/aupo_sitelogin" TargetMode="External"/><Relationship Id="rId21" Type="http://schemas.openxmlformats.org/officeDocument/2006/relationships/drawing" Target="../drawings/drawing1.xml"/><Relationship Id="rId7" Type="http://schemas.openxmlformats.org/officeDocument/2006/relationships/hyperlink" Target="https://idam-ui.company-information.service.gov.uk/account/login/" TargetMode="External"/><Relationship Id="rId12" Type="http://schemas.openxmlformats.org/officeDocument/2006/relationships/hyperlink" Target="https://www.fca.org.uk/firms/financial-crime/money-laundering-terrorist-financing" TargetMode="External"/><Relationship Id="rId17" Type="http://schemas.openxmlformats.org/officeDocument/2006/relationships/hyperlink" Target="https://www.fca.org.uk/publications/thematic-reviews/tr16-1-assessing-suitability-research-and-due-diligence-products-and" TargetMode="External"/><Relationship Id="rId2" Type="http://schemas.openxmlformats.org/officeDocument/2006/relationships/hyperlink" Target="https://www.handbook.fca.org.uk/handbook/MIPRU/3/?view=chapter" TargetMode="External"/><Relationship Id="rId16" Type="http://schemas.openxmlformats.org/officeDocument/2006/relationships/hyperlink" Target="https://www.fca.org.uk/publications/thematic-reviews/tr16-1-assessing-suitability-research-and-due-diligence-products-and" TargetMode="External"/><Relationship Id="rId20" Type="http://schemas.openxmlformats.org/officeDocument/2006/relationships/printerSettings" Target="../printerSettings/printerSettings1.bin"/><Relationship Id="rId1" Type="http://schemas.openxmlformats.org/officeDocument/2006/relationships/hyperlink" Target="https://connect.fca.org.uk/FDCSSO/s/login/?ec=302&amp;inst=4G&amp;startURL=%2FFDCSSO%2Fsetup%2Fsecur%2FRemoteAccessAuthorizationPage.apexp%3Fsource%3DCAAAAX6SdWm0MDAwMDAwMDAwMDAwMDAwAAAA6p5X8mtqTAQGxJPIUyADhZ_xmrXlDWTxjpMDx0CoAihbf0vHkPWWTXl0rfE7Aazjao5iHnjQLtC_ewBZ6ULo153WgtJ9rujBYJpcKwVbdr9NcHJHI_AQFgR44pTgqD5EGqZ_43fDMuhhpL0D0pc47wqPhaNeUb46-raGFz_UBR36bZEZCHJvkbHw8-D2AJxbD80vUVSpszD3fEELhcrXzvgCNvTQ76OouWtSvs24jbjP53XaXDgyU_d7wyJZp4SNyRNcmSDs1GCigi1qC4qHmIayzo-bdMuVGOcWiRxrdOg22tiJZW8mE23l-tD30W0hFf6pIMRuKVdmfREaDyLl1_hYNdj4rkrE-6dat0zOtTqZRWyX_eFYgMfFbFXxuyngxAIF4W8YbYf3D7PhWFQuU0woGyFRwA8xvMkp6pE-6m7f-BkN7TLNQ7jGEYS572ngNSA7t6wAXpqMl52F4QOKV9POJdRdUZkdkPdCusyiBsB1dkztBHzdc3m8HUl6Pq_Z3guBAe9jsMUGM87P5Ayxk8xf3ETJcIUUh-j3R2YSwmPI7HZkwtCFH9vl7BwGU3nEybvRNr_dDj7aYMwmJ7FtnHenJzfEhuivskYPZJL1d9SLOE-X9V154htNs5Q8t7-Nc_drzwehPWAewmEEjozRngCIiHxfik02oaUZX2c_vlgoosrIvE1wyzshYtXmjCE1pDIfRfZ8Ze95vKP9qdraMvc%253D" TargetMode="External"/><Relationship Id="rId6" Type="http://schemas.openxmlformats.org/officeDocument/2006/relationships/hyperlink" Target="https://connect.fca.org.uk/firms/aupo_sitelogin" TargetMode="External"/><Relationship Id="rId11" Type="http://schemas.openxmlformats.org/officeDocument/2006/relationships/hyperlink" Target="https://www.fca.org.uk/publications" TargetMode="External"/><Relationship Id="rId5" Type="http://schemas.openxmlformats.org/officeDocument/2006/relationships/hyperlink" Target="https://connect.fca.org.uk/firms/aupo_sitelogin" TargetMode="External"/><Relationship Id="rId15" Type="http://schemas.openxmlformats.org/officeDocument/2006/relationships/hyperlink" Target="https://www.fca.org.uk/firms/senior-managers-and-certification-regime/conduct-rules" TargetMode="External"/><Relationship Id="rId10" Type="http://schemas.openxmlformats.org/officeDocument/2006/relationships/hyperlink" Target="https://www.fca.org.uk/publications/multi-firm-reviews/ongoing-financial-advice-services" TargetMode="External"/><Relationship Id="rId19" Type="http://schemas.openxmlformats.org/officeDocument/2006/relationships/hyperlink" Target="https://www.fca.org.uk/publications/finalised-guidance/guidance-firms-fair-treatment-vulnerable-customers" TargetMode="External"/><Relationship Id="rId4" Type="http://schemas.openxmlformats.org/officeDocument/2006/relationships/hyperlink" Target="https://connect.fca.org.uk/firms/aupo_sitelogin" TargetMode="External"/><Relationship Id="rId9" Type="http://schemas.openxmlformats.org/officeDocument/2006/relationships/hyperlink" Target="https://register.fca.org.uk/s/" TargetMode="External"/><Relationship Id="rId14" Type="http://schemas.openxmlformats.org/officeDocument/2006/relationships/hyperlink" Target="https://www.fca.org.uk/publications/good-and-poor-practice/delivering-vulnerable-customers" TargetMode="External"/><Relationship Id="rId2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3"/>
  <sheetViews>
    <sheetView tabSelected="1" zoomScale="88" zoomScaleNormal="88" workbookViewId="0">
      <pane xSplit="2" ySplit="8" topLeftCell="C9" activePane="bottomRight" state="frozen"/>
      <selection pane="topRight" activeCell="C1" sqref="C1"/>
      <selection pane="bottomLeft" activeCell="A12" sqref="A12"/>
      <selection pane="bottomRight" activeCell="F15" sqref="F15"/>
    </sheetView>
  </sheetViews>
  <sheetFormatPr defaultColWidth="8.7265625" defaultRowHeight="14.5" x14ac:dyDescent="0.35"/>
  <cols>
    <col min="1" max="1" width="9" style="8" customWidth="1"/>
    <col min="2" max="2" width="26.81640625" style="23" customWidth="1"/>
    <col min="3" max="3" width="13.08984375" style="24" customWidth="1"/>
    <col min="4" max="4" width="13" style="24" customWidth="1"/>
    <col min="5" max="5" width="13.90625" style="26" bestFit="1" customWidth="1"/>
    <col min="6" max="16" width="10.7265625" style="23" customWidth="1"/>
    <col min="17" max="17" width="11.54296875" style="23" customWidth="1"/>
    <col min="18" max="18" width="37.08984375" style="7" customWidth="1"/>
    <col min="19" max="19" width="81.1796875" style="8" customWidth="1"/>
    <col min="20" max="25" width="8.7265625" style="8"/>
    <col min="26" max="26" width="28" style="8" customWidth="1"/>
    <col min="27" max="27" width="21.1796875" style="8" customWidth="1"/>
    <col min="28" max="16384" width="8.7265625" style="8"/>
  </cols>
  <sheetData>
    <row r="1" spans="1:27" x14ac:dyDescent="0.35">
      <c r="A1" s="116" t="s">
        <v>26</v>
      </c>
      <c r="B1" s="117"/>
      <c r="C1" s="58" t="s">
        <v>66</v>
      </c>
      <c r="D1" s="1"/>
      <c r="E1" s="126" t="s">
        <v>27</v>
      </c>
      <c r="F1" s="2"/>
      <c r="G1" s="128" t="s">
        <v>28</v>
      </c>
      <c r="H1" s="3"/>
      <c r="I1" s="128" t="s">
        <v>24</v>
      </c>
      <c r="J1" s="4"/>
      <c r="K1" s="128" t="s">
        <v>25</v>
      </c>
      <c r="L1" s="5"/>
      <c r="M1" s="5"/>
      <c r="N1" s="5"/>
      <c r="O1" s="5"/>
      <c r="P1" s="5"/>
      <c r="Q1" s="6"/>
    </row>
    <row r="2" spans="1:27" x14ac:dyDescent="0.35">
      <c r="A2" s="92"/>
      <c r="B2" s="93"/>
      <c r="C2" s="59"/>
      <c r="D2" s="60"/>
      <c r="E2" s="127"/>
      <c r="F2" s="61"/>
      <c r="G2" s="129"/>
      <c r="H2" s="62"/>
      <c r="I2" s="129"/>
      <c r="J2" s="63"/>
      <c r="K2" s="129"/>
      <c r="Q2" s="64"/>
      <c r="Z2" s="8" t="s">
        <v>15</v>
      </c>
      <c r="AA2" s="8" t="s">
        <v>24</v>
      </c>
    </row>
    <row r="3" spans="1:27" x14ac:dyDescent="0.35">
      <c r="A3" s="118" t="s">
        <v>29</v>
      </c>
      <c r="B3" s="119"/>
      <c r="C3" s="9" t="s">
        <v>136</v>
      </c>
      <c r="D3" s="9"/>
      <c r="E3" s="25"/>
      <c r="F3" s="10"/>
      <c r="G3" s="11"/>
      <c r="H3" s="11"/>
      <c r="I3" s="11"/>
      <c r="J3" s="11"/>
      <c r="K3" s="11"/>
      <c r="L3" s="11"/>
      <c r="M3" s="11"/>
      <c r="N3" s="11"/>
      <c r="O3" s="11"/>
      <c r="P3" s="11"/>
      <c r="Q3" s="12"/>
      <c r="Z3" s="8" t="s">
        <v>14</v>
      </c>
      <c r="AA3" s="8" t="s">
        <v>28</v>
      </c>
    </row>
    <row r="4" spans="1:27" x14ac:dyDescent="0.35">
      <c r="A4" s="118"/>
      <c r="B4" s="119"/>
      <c r="C4" s="13" t="s">
        <v>137</v>
      </c>
      <c r="D4" s="13"/>
      <c r="E4" s="25"/>
      <c r="F4" s="10"/>
      <c r="G4" s="11"/>
      <c r="H4" s="11"/>
      <c r="I4" s="11"/>
      <c r="J4" s="11"/>
      <c r="K4" s="11"/>
      <c r="L4" s="11"/>
      <c r="M4" s="11"/>
      <c r="N4" s="11"/>
      <c r="O4" s="11"/>
      <c r="P4" s="11"/>
      <c r="Q4" s="12"/>
      <c r="Z4" s="8" t="s">
        <v>30</v>
      </c>
      <c r="AA4" s="8" t="s">
        <v>27</v>
      </c>
    </row>
    <row r="5" spans="1:27" x14ac:dyDescent="0.35">
      <c r="A5" s="118"/>
      <c r="B5" s="119"/>
      <c r="C5" s="13" t="s">
        <v>138</v>
      </c>
      <c r="D5" s="13"/>
      <c r="E5" s="25"/>
      <c r="F5" s="10"/>
      <c r="G5" s="11"/>
      <c r="H5" s="11"/>
      <c r="I5" s="11"/>
      <c r="J5" s="11"/>
      <c r="K5" s="11"/>
      <c r="L5" s="11"/>
      <c r="M5" s="11"/>
      <c r="N5" s="11"/>
      <c r="O5" s="11"/>
      <c r="P5" s="11"/>
      <c r="Q5" s="12"/>
      <c r="Z5" t="s">
        <v>17</v>
      </c>
      <c r="AA5" t="s">
        <v>25</v>
      </c>
    </row>
    <row r="6" spans="1:27" x14ac:dyDescent="0.35">
      <c r="A6" s="118"/>
      <c r="B6" s="119"/>
      <c r="C6" s="13" t="s">
        <v>235</v>
      </c>
      <c r="D6" s="13"/>
      <c r="E6" s="25"/>
      <c r="F6" s="10"/>
      <c r="G6" s="11"/>
      <c r="H6" s="11"/>
      <c r="I6" s="11"/>
      <c r="J6" s="11"/>
      <c r="K6" s="11"/>
      <c r="L6" s="11"/>
      <c r="M6" s="11"/>
      <c r="N6" s="11"/>
      <c r="O6" s="11"/>
      <c r="P6" s="11"/>
      <c r="Q6" s="12"/>
    </row>
    <row r="7" spans="1:27" ht="15" thickBot="1" x14ac:dyDescent="0.4">
      <c r="A7" s="118"/>
      <c r="B7" s="119"/>
      <c r="C7" s="13" t="s">
        <v>139</v>
      </c>
      <c r="D7" s="13"/>
      <c r="E7" s="25"/>
      <c r="F7" s="10"/>
      <c r="G7" s="11"/>
      <c r="H7" s="11"/>
      <c r="I7" s="11"/>
      <c r="J7" s="11"/>
      <c r="K7" s="11"/>
      <c r="L7" s="11"/>
      <c r="M7" s="11"/>
      <c r="N7" s="11"/>
      <c r="O7" s="11"/>
      <c r="P7" s="11"/>
      <c r="Q7" s="12"/>
    </row>
    <row r="8" spans="1:27" ht="41.4" customHeight="1" x14ac:dyDescent="0.35">
      <c r="A8" s="123" t="s">
        <v>48</v>
      </c>
      <c r="B8" s="14" t="s">
        <v>0</v>
      </c>
      <c r="C8" s="42" t="s">
        <v>71</v>
      </c>
      <c r="D8" s="42" t="s">
        <v>179</v>
      </c>
      <c r="E8" s="65" t="s">
        <v>1</v>
      </c>
      <c r="F8" s="15" t="s">
        <v>2</v>
      </c>
      <c r="G8" s="15" t="s">
        <v>3</v>
      </c>
      <c r="H8" s="15" t="s">
        <v>4</v>
      </c>
      <c r="I8" s="15" t="s">
        <v>5</v>
      </c>
      <c r="J8" s="15" t="s">
        <v>6</v>
      </c>
      <c r="K8" s="15" t="s">
        <v>7</v>
      </c>
      <c r="L8" s="15" t="s">
        <v>8</v>
      </c>
      <c r="M8" s="15" t="s">
        <v>9</v>
      </c>
      <c r="N8" s="15" t="s">
        <v>10</v>
      </c>
      <c r="O8" s="15" t="s">
        <v>11</v>
      </c>
      <c r="P8" s="15" t="s">
        <v>12</v>
      </c>
      <c r="Q8" s="16" t="s">
        <v>13</v>
      </c>
      <c r="R8" s="17" t="s">
        <v>60</v>
      </c>
      <c r="S8" s="30" t="s">
        <v>16</v>
      </c>
    </row>
    <row r="9" spans="1:27" ht="50.15" customHeight="1" x14ac:dyDescent="0.35">
      <c r="A9" s="123"/>
      <c r="B9" s="45" t="s">
        <v>267</v>
      </c>
      <c r="C9" s="89"/>
      <c r="D9" s="86"/>
      <c r="E9" s="57" t="s">
        <v>30</v>
      </c>
      <c r="F9" s="66"/>
      <c r="G9" s="66"/>
      <c r="H9" s="28"/>
      <c r="I9" s="28"/>
      <c r="J9" s="28" t="s">
        <v>24</v>
      </c>
      <c r="K9" s="28"/>
      <c r="L9" s="28"/>
      <c r="M9" s="28"/>
      <c r="N9" s="28"/>
      <c r="O9" s="28"/>
      <c r="P9" s="28" t="s">
        <v>24</v>
      </c>
      <c r="Q9" s="68"/>
      <c r="R9" s="29" t="s">
        <v>59</v>
      </c>
      <c r="S9" s="33" t="s">
        <v>115</v>
      </c>
    </row>
    <row r="10" spans="1:27" ht="50.15" customHeight="1" x14ac:dyDescent="0.35">
      <c r="A10" s="123"/>
      <c r="B10" s="45" t="s">
        <v>57</v>
      </c>
      <c r="C10" s="89"/>
      <c r="D10" s="86"/>
      <c r="E10" s="57" t="s">
        <v>17</v>
      </c>
      <c r="F10" s="66"/>
      <c r="G10" s="28"/>
      <c r="H10" s="28"/>
      <c r="I10" s="28"/>
      <c r="J10" s="28" t="s">
        <v>24</v>
      </c>
      <c r="K10" s="28"/>
      <c r="L10" s="28"/>
      <c r="M10" s="28"/>
      <c r="N10" s="28"/>
      <c r="O10" s="28"/>
      <c r="P10" s="28"/>
      <c r="Q10" s="68"/>
      <c r="R10" s="33" t="s">
        <v>117</v>
      </c>
      <c r="S10" s="31" t="s">
        <v>116</v>
      </c>
    </row>
    <row r="11" spans="1:27" ht="50.15" customHeight="1" x14ac:dyDescent="0.35">
      <c r="A11" s="123"/>
      <c r="B11" s="45" t="s">
        <v>98</v>
      </c>
      <c r="C11" s="89"/>
      <c r="D11" s="86"/>
      <c r="E11" s="57" t="s">
        <v>15</v>
      </c>
      <c r="F11" s="66" t="s">
        <v>24</v>
      </c>
      <c r="G11" s="28" t="s">
        <v>24</v>
      </c>
      <c r="H11" s="28" t="s">
        <v>24</v>
      </c>
      <c r="I11" s="28" t="s">
        <v>24</v>
      </c>
      <c r="J11" s="28" t="s">
        <v>24</v>
      </c>
      <c r="K11" s="28" t="s">
        <v>24</v>
      </c>
      <c r="L11" s="28" t="s">
        <v>24</v>
      </c>
      <c r="M11" s="28" t="s">
        <v>24</v>
      </c>
      <c r="N11" s="28" t="s">
        <v>24</v>
      </c>
      <c r="O11" s="28" t="s">
        <v>24</v>
      </c>
      <c r="P11" s="28" t="s">
        <v>24</v>
      </c>
      <c r="Q11" s="28" t="s">
        <v>24</v>
      </c>
      <c r="R11" s="33" t="s">
        <v>72</v>
      </c>
      <c r="S11" s="31" t="s">
        <v>118</v>
      </c>
      <c r="Z11"/>
    </row>
    <row r="12" spans="1:27" ht="43.5" x14ac:dyDescent="0.35">
      <c r="A12" s="123"/>
      <c r="B12" s="45" t="s">
        <v>51</v>
      </c>
      <c r="C12" s="89"/>
      <c r="D12" s="86"/>
      <c r="E12" s="57" t="s">
        <v>17</v>
      </c>
      <c r="F12" s="66"/>
      <c r="G12" s="28"/>
      <c r="H12" s="28"/>
      <c r="I12" s="28"/>
      <c r="J12" s="28"/>
      <c r="K12" s="28"/>
      <c r="L12" s="28"/>
      <c r="M12" s="67" t="s">
        <v>24</v>
      </c>
      <c r="N12" s="28"/>
      <c r="O12" s="28"/>
      <c r="P12" s="28"/>
      <c r="Q12" s="28"/>
      <c r="R12" s="33" t="s">
        <v>72</v>
      </c>
      <c r="S12" s="31" t="s">
        <v>119</v>
      </c>
    </row>
    <row r="13" spans="1:27" ht="72.5" x14ac:dyDescent="0.35">
      <c r="A13" s="123"/>
      <c r="B13" s="45" t="s">
        <v>120</v>
      </c>
      <c r="C13" s="89"/>
      <c r="D13" s="86"/>
      <c r="E13" s="57" t="s">
        <v>30</v>
      </c>
      <c r="F13" s="66" t="s">
        <v>24</v>
      </c>
      <c r="G13" s="28"/>
      <c r="H13" s="28"/>
      <c r="I13" s="28"/>
      <c r="J13" s="28" t="s">
        <v>24</v>
      </c>
      <c r="K13" s="28"/>
      <c r="L13" s="28" t="s">
        <v>24</v>
      </c>
      <c r="M13" s="28"/>
      <c r="N13" s="28"/>
      <c r="O13" s="28"/>
      <c r="P13" s="28"/>
      <c r="Q13" s="28"/>
      <c r="R13" s="33" t="s">
        <v>72</v>
      </c>
      <c r="S13" s="31" t="s">
        <v>61</v>
      </c>
    </row>
    <row r="14" spans="1:27" ht="50.15" customHeight="1" x14ac:dyDescent="0.35">
      <c r="A14" s="123"/>
      <c r="B14" s="45" t="s">
        <v>109</v>
      </c>
      <c r="C14" s="89"/>
      <c r="D14" s="86"/>
      <c r="E14" s="57" t="s">
        <v>30</v>
      </c>
      <c r="F14" s="66" t="s">
        <v>24</v>
      </c>
      <c r="G14" s="28"/>
      <c r="H14" s="28"/>
      <c r="I14" s="28"/>
      <c r="J14" s="67" t="s">
        <v>24</v>
      </c>
      <c r="K14" s="28"/>
      <c r="L14" s="28" t="s">
        <v>24</v>
      </c>
      <c r="M14" s="28"/>
      <c r="N14" s="28"/>
      <c r="O14" s="28"/>
      <c r="P14" s="28"/>
      <c r="Q14" s="28"/>
      <c r="R14" s="33" t="s">
        <v>72</v>
      </c>
      <c r="S14" s="32" t="s">
        <v>73</v>
      </c>
    </row>
    <row r="15" spans="1:27" ht="71.5" customHeight="1" x14ac:dyDescent="0.35">
      <c r="A15" s="123"/>
      <c r="B15" s="45" t="s">
        <v>101</v>
      </c>
      <c r="C15" s="89"/>
      <c r="D15" s="86"/>
      <c r="E15" s="57" t="s">
        <v>15</v>
      </c>
      <c r="F15" s="71" t="s">
        <v>24</v>
      </c>
      <c r="G15" s="28" t="s">
        <v>24</v>
      </c>
      <c r="H15" s="28" t="s">
        <v>24</v>
      </c>
      <c r="I15" s="28" t="s">
        <v>24</v>
      </c>
      <c r="J15" s="28" t="s">
        <v>24</v>
      </c>
      <c r="K15" s="77" t="s">
        <v>24</v>
      </c>
      <c r="L15" s="71" t="s">
        <v>24</v>
      </c>
      <c r="M15" s="28" t="s">
        <v>24</v>
      </c>
      <c r="N15" s="28" t="s">
        <v>24</v>
      </c>
      <c r="O15" s="28" t="s">
        <v>24</v>
      </c>
      <c r="P15" s="28" t="s">
        <v>24</v>
      </c>
      <c r="Q15" s="28" t="s">
        <v>24</v>
      </c>
      <c r="R15" s="33" t="s">
        <v>62</v>
      </c>
      <c r="S15" s="34" t="s">
        <v>121</v>
      </c>
    </row>
    <row r="16" spans="1:27" ht="52.15" customHeight="1" x14ac:dyDescent="0.35">
      <c r="A16" s="123"/>
      <c r="B16" s="45" t="s">
        <v>122</v>
      </c>
      <c r="C16" s="89"/>
      <c r="D16" s="86"/>
      <c r="E16" s="57" t="s">
        <v>17</v>
      </c>
      <c r="F16" s="66"/>
      <c r="G16" s="28"/>
      <c r="H16" s="28"/>
      <c r="I16" s="28"/>
      <c r="J16" s="28"/>
      <c r="K16" s="78" t="s">
        <v>24</v>
      </c>
      <c r="L16" s="28"/>
      <c r="M16" s="28"/>
      <c r="N16" s="28"/>
      <c r="O16" s="28"/>
      <c r="P16" s="28"/>
      <c r="Q16" s="28"/>
      <c r="R16" s="18"/>
      <c r="S16" s="32" t="s">
        <v>74</v>
      </c>
    </row>
    <row r="17" spans="1:19" ht="72.650000000000006" customHeight="1" x14ac:dyDescent="0.35">
      <c r="A17" s="123"/>
      <c r="B17" s="45" t="s">
        <v>49</v>
      </c>
      <c r="C17" s="89"/>
      <c r="D17" s="86"/>
      <c r="E17" s="57" t="s">
        <v>30</v>
      </c>
      <c r="F17" s="66"/>
      <c r="G17" s="28"/>
      <c r="H17" s="28"/>
      <c r="I17" s="28"/>
      <c r="J17" s="28" t="s">
        <v>24</v>
      </c>
      <c r="K17" s="28"/>
      <c r="L17" s="28"/>
      <c r="M17" s="28"/>
      <c r="N17" s="28"/>
      <c r="O17" s="28"/>
      <c r="P17" s="28"/>
      <c r="Q17" s="28"/>
      <c r="R17" s="43" t="s">
        <v>75</v>
      </c>
      <c r="S17" s="31" t="s">
        <v>236</v>
      </c>
    </row>
    <row r="18" spans="1:19" ht="50.15" customHeight="1" x14ac:dyDescent="0.35">
      <c r="A18" s="123"/>
      <c r="B18" s="45" t="s">
        <v>40</v>
      </c>
      <c r="C18" s="89"/>
      <c r="D18" s="86"/>
      <c r="E18" s="57" t="s">
        <v>17</v>
      </c>
      <c r="F18" s="66"/>
      <c r="G18" s="28"/>
      <c r="H18" s="28"/>
      <c r="I18" s="28"/>
      <c r="J18" s="28"/>
      <c r="K18" s="28"/>
      <c r="L18" s="28"/>
      <c r="M18" s="28"/>
      <c r="N18" s="28"/>
      <c r="O18" s="28"/>
      <c r="P18" s="28" t="s">
        <v>24</v>
      </c>
      <c r="Q18" s="68"/>
      <c r="R18" s="18"/>
      <c r="S18" s="32" t="s">
        <v>76</v>
      </c>
    </row>
    <row r="19" spans="1:19" ht="50.15" customHeight="1" x14ac:dyDescent="0.35">
      <c r="A19" s="124"/>
      <c r="B19" s="46" t="s">
        <v>102</v>
      </c>
      <c r="C19" s="89"/>
      <c r="D19" s="86"/>
      <c r="E19" s="57" t="s">
        <v>15</v>
      </c>
      <c r="F19" s="66" t="s">
        <v>24</v>
      </c>
      <c r="G19" s="28" t="s">
        <v>24</v>
      </c>
      <c r="H19" s="28" t="s">
        <v>24</v>
      </c>
      <c r="I19" s="28" t="s">
        <v>24</v>
      </c>
      <c r="J19" s="28" t="s">
        <v>24</v>
      </c>
      <c r="K19" s="28" t="s">
        <v>24</v>
      </c>
      <c r="L19" s="28" t="s">
        <v>24</v>
      </c>
      <c r="M19" s="28" t="s">
        <v>24</v>
      </c>
      <c r="N19" s="28" t="s">
        <v>24</v>
      </c>
      <c r="O19" s="28" t="s">
        <v>24</v>
      </c>
      <c r="P19" s="28" t="s">
        <v>24</v>
      </c>
      <c r="Q19" s="68" t="s">
        <v>24</v>
      </c>
      <c r="R19" s="33" t="s">
        <v>141</v>
      </c>
      <c r="S19" s="31" t="s">
        <v>123</v>
      </c>
    </row>
    <row r="20" spans="1:19" ht="50.15" customHeight="1" x14ac:dyDescent="0.35">
      <c r="A20" s="124"/>
      <c r="B20" s="46" t="s">
        <v>97</v>
      </c>
      <c r="C20" s="89"/>
      <c r="D20" s="86"/>
      <c r="E20" s="57" t="s">
        <v>17</v>
      </c>
      <c r="F20" s="66"/>
      <c r="G20" s="28"/>
      <c r="H20" s="28"/>
      <c r="I20" s="28"/>
      <c r="J20" s="28"/>
      <c r="K20" s="28"/>
      <c r="L20" s="28"/>
      <c r="M20" s="28"/>
      <c r="N20" s="28"/>
      <c r="O20" s="28"/>
      <c r="P20" s="28"/>
      <c r="Q20" s="28" t="s">
        <v>24</v>
      </c>
      <c r="R20" s="36"/>
      <c r="S20" s="31" t="s">
        <v>124</v>
      </c>
    </row>
    <row r="21" spans="1:19" ht="50.15" customHeight="1" x14ac:dyDescent="0.35">
      <c r="A21" s="124"/>
      <c r="B21" s="46" t="s">
        <v>111</v>
      </c>
      <c r="C21" s="89"/>
      <c r="D21" s="86"/>
      <c r="E21" s="57" t="s">
        <v>17</v>
      </c>
      <c r="F21" s="66"/>
      <c r="G21" s="28"/>
      <c r="H21" s="28"/>
      <c r="I21" s="28"/>
      <c r="J21" s="28"/>
      <c r="K21" s="28"/>
      <c r="L21" s="28"/>
      <c r="M21" s="28" t="s">
        <v>24</v>
      </c>
      <c r="N21" s="28"/>
      <c r="O21" s="28"/>
      <c r="P21" s="28"/>
      <c r="Q21" s="68"/>
      <c r="R21" s="36"/>
      <c r="S21" s="31" t="s">
        <v>85</v>
      </c>
    </row>
    <row r="22" spans="1:19" ht="58" x14ac:dyDescent="0.35">
      <c r="A22" s="124"/>
      <c r="B22" s="46" t="s">
        <v>108</v>
      </c>
      <c r="C22" s="89"/>
      <c r="D22" s="86"/>
      <c r="E22" s="57" t="s">
        <v>17</v>
      </c>
      <c r="F22" s="66"/>
      <c r="G22" s="28"/>
      <c r="H22" s="28"/>
      <c r="I22" s="28"/>
      <c r="J22" s="28"/>
      <c r="K22" s="28"/>
      <c r="L22" s="28"/>
      <c r="M22" s="28"/>
      <c r="N22" s="28"/>
      <c r="O22" s="28"/>
      <c r="P22" s="28" t="s">
        <v>24</v>
      </c>
      <c r="Q22" s="68"/>
      <c r="R22" s="36"/>
      <c r="S22" s="31" t="s">
        <v>125</v>
      </c>
    </row>
    <row r="23" spans="1:19" ht="50.15" customHeight="1" x14ac:dyDescent="0.35">
      <c r="A23" s="124"/>
      <c r="B23" s="46" t="s">
        <v>166</v>
      </c>
      <c r="C23" s="89"/>
      <c r="D23" s="86"/>
      <c r="E23" s="57" t="s">
        <v>17</v>
      </c>
      <c r="F23" s="66" t="s">
        <v>24</v>
      </c>
      <c r="G23" s="28"/>
      <c r="H23" s="28"/>
      <c r="I23" s="28"/>
      <c r="J23" s="28"/>
      <c r="K23" s="28" t="s">
        <v>24</v>
      </c>
      <c r="L23" s="28"/>
      <c r="M23" s="28"/>
      <c r="N23" s="28"/>
      <c r="O23" s="28"/>
      <c r="P23" s="28" t="s">
        <v>24</v>
      </c>
      <c r="Q23" s="68"/>
      <c r="R23" s="36"/>
      <c r="S23" s="31" t="s">
        <v>126</v>
      </c>
    </row>
    <row r="24" spans="1:19" ht="50.15" customHeight="1" x14ac:dyDescent="0.35">
      <c r="A24" s="124"/>
      <c r="B24" s="46" t="s">
        <v>42</v>
      </c>
      <c r="C24" s="89"/>
      <c r="D24" s="86"/>
      <c r="E24" s="57" t="s">
        <v>17</v>
      </c>
      <c r="F24" s="66"/>
      <c r="G24" s="28"/>
      <c r="H24" s="28"/>
      <c r="I24" s="28"/>
      <c r="J24" s="28"/>
      <c r="K24" s="28"/>
      <c r="L24" s="28"/>
      <c r="M24" s="28"/>
      <c r="N24" s="28"/>
      <c r="O24" s="28" t="s">
        <v>24</v>
      </c>
      <c r="P24" s="28"/>
      <c r="Q24" s="68"/>
      <c r="R24" s="36"/>
      <c r="S24" s="31" t="s">
        <v>63</v>
      </c>
    </row>
    <row r="25" spans="1:19" ht="101.5" customHeight="1" x14ac:dyDescent="0.35">
      <c r="A25" s="125" t="s">
        <v>52</v>
      </c>
      <c r="B25" s="47" t="s">
        <v>45</v>
      </c>
      <c r="C25" s="89"/>
      <c r="D25" s="86"/>
      <c r="E25" s="57" t="s">
        <v>17</v>
      </c>
      <c r="F25" s="66"/>
      <c r="G25" s="28" t="s">
        <v>24</v>
      </c>
      <c r="H25" s="28"/>
      <c r="I25" s="28"/>
      <c r="J25" s="28"/>
      <c r="K25" s="28"/>
      <c r="L25" s="28"/>
      <c r="M25" s="28"/>
      <c r="N25" s="28"/>
      <c r="O25" s="28"/>
      <c r="P25" s="28"/>
      <c r="Q25" s="68"/>
      <c r="R25" s="36"/>
      <c r="S25" s="31" t="s">
        <v>127</v>
      </c>
    </row>
    <row r="26" spans="1:19" ht="46.5" customHeight="1" x14ac:dyDescent="0.35">
      <c r="A26" s="125"/>
      <c r="B26" s="48" t="s">
        <v>47</v>
      </c>
      <c r="C26" s="89"/>
      <c r="D26" s="86"/>
      <c r="E26" s="57" t="s">
        <v>17</v>
      </c>
      <c r="F26" s="66"/>
      <c r="G26" s="69"/>
      <c r="H26" s="28"/>
      <c r="I26" s="28"/>
      <c r="J26" s="28"/>
      <c r="K26" s="28"/>
      <c r="L26" s="28"/>
      <c r="M26" s="28"/>
      <c r="N26" s="67" t="s">
        <v>24</v>
      </c>
      <c r="O26" s="28"/>
      <c r="P26" s="28"/>
      <c r="Q26" s="28"/>
      <c r="R26" s="36"/>
      <c r="S26" s="41" t="s">
        <v>78</v>
      </c>
    </row>
    <row r="27" spans="1:19" ht="50.15" customHeight="1" x14ac:dyDescent="0.35">
      <c r="A27" s="125"/>
      <c r="B27" s="20" t="s">
        <v>129</v>
      </c>
      <c r="C27" s="89"/>
      <c r="D27" s="86"/>
      <c r="E27" s="57" t="s">
        <v>15</v>
      </c>
      <c r="F27" s="66" t="s">
        <v>24</v>
      </c>
      <c r="G27" s="28" t="s">
        <v>24</v>
      </c>
      <c r="H27" s="28" t="s">
        <v>24</v>
      </c>
      <c r="I27" s="28" t="s">
        <v>24</v>
      </c>
      <c r="J27" s="28" t="s">
        <v>24</v>
      </c>
      <c r="K27" s="28" t="s">
        <v>24</v>
      </c>
      <c r="L27" s="28" t="s">
        <v>24</v>
      </c>
      <c r="M27" s="28" t="s">
        <v>24</v>
      </c>
      <c r="N27" s="28" t="s">
        <v>24</v>
      </c>
      <c r="O27" s="28" t="s">
        <v>24</v>
      </c>
      <c r="P27" s="28" t="s">
        <v>24</v>
      </c>
      <c r="Q27" s="28" t="s">
        <v>24</v>
      </c>
      <c r="R27" s="38"/>
      <c r="S27" s="32" t="s">
        <v>77</v>
      </c>
    </row>
    <row r="28" spans="1:19" ht="50.15" customHeight="1" x14ac:dyDescent="0.35">
      <c r="A28" s="125"/>
      <c r="B28" s="47" t="s">
        <v>50</v>
      </c>
      <c r="C28" s="89"/>
      <c r="D28" s="86"/>
      <c r="E28" s="57" t="s">
        <v>17</v>
      </c>
      <c r="F28" s="66"/>
      <c r="G28" s="28"/>
      <c r="H28" s="28"/>
      <c r="I28" s="28"/>
      <c r="J28" s="28"/>
      <c r="K28" s="28"/>
      <c r="L28" s="28" t="s">
        <v>24</v>
      </c>
      <c r="M28" s="28"/>
      <c r="N28" s="28"/>
      <c r="O28" s="28"/>
      <c r="P28" s="28"/>
      <c r="Q28" s="68"/>
      <c r="R28" s="35"/>
      <c r="S28" s="41" t="s">
        <v>78</v>
      </c>
    </row>
    <row r="29" spans="1:19" ht="50.15" customHeight="1" x14ac:dyDescent="0.35">
      <c r="A29" s="125"/>
      <c r="B29" s="47" t="s">
        <v>242</v>
      </c>
      <c r="C29" s="89"/>
      <c r="D29" s="86"/>
      <c r="E29" s="57" t="s">
        <v>17</v>
      </c>
      <c r="F29" s="66"/>
      <c r="G29" s="28"/>
      <c r="H29" s="28" t="s">
        <v>24</v>
      </c>
      <c r="I29" s="28"/>
      <c r="J29" s="28"/>
      <c r="K29" s="28"/>
      <c r="L29" s="28"/>
      <c r="M29" s="28"/>
      <c r="N29" s="28"/>
      <c r="O29" s="28"/>
      <c r="P29" s="28"/>
      <c r="Q29" s="68"/>
      <c r="R29" s="35"/>
      <c r="S29" s="41" t="s">
        <v>79</v>
      </c>
    </row>
    <row r="30" spans="1:19" ht="72.650000000000006" customHeight="1" x14ac:dyDescent="0.35">
      <c r="A30" s="125"/>
      <c r="B30" s="47" t="s">
        <v>130</v>
      </c>
      <c r="C30" s="89"/>
      <c r="D30" s="86"/>
      <c r="E30" s="57" t="s">
        <v>17</v>
      </c>
      <c r="F30" s="66"/>
      <c r="G30" s="28"/>
      <c r="H30" s="28"/>
      <c r="I30" s="28"/>
      <c r="J30" s="28"/>
      <c r="K30" s="28"/>
      <c r="L30" s="70"/>
      <c r="M30" s="28"/>
      <c r="N30" s="28" t="s">
        <v>24</v>
      </c>
      <c r="O30" s="28"/>
      <c r="P30" s="28"/>
      <c r="Q30" s="68"/>
      <c r="R30" s="18"/>
      <c r="S30" s="41" t="s">
        <v>131</v>
      </c>
    </row>
    <row r="31" spans="1:19" ht="50.15" customHeight="1" x14ac:dyDescent="0.35">
      <c r="A31" s="125"/>
      <c r="B31" s="47" t="s">
        <v>46</v>
      </c>
      <c r="C31" s="89"/>
      <c r="D31" s="86"/>
      <c r="E31" s="57" t="s">
        <v>17</v>
      </c>
      <c r="F31" s="66"/>
      <c r="G31" s="28"/>
      <c r="H31" s="28"/>
      <c r="I31" s="28"/>
      <c r="J31" s="28"/>
      <c r="K31" s="28"/>
      <c r="L31" s="28"/>
      <c r="M31" s="28" t="s">
        <v>24</v>
      </c>
      <c r="N31" s="28"/>
      <c r="O31" s="28"/>
      <c r="P31" s="28"/>
      <c r="Q31" s="68"/>
      <c r="R31" s="18"/>
      <c r="S31" s="41" t="s">
        <v>84</v>
      </c>
    </row>
    <row r="32" spans="1:19" ht="50.15" customHeight="1" x14ac:dyDescent="0.35">
      <c r="A32" s="125"/>
      <c r="B32" s="47" t="s">
        <v>56</v>
      </c>
      <c r="C32" s="89"/>
      <c r="D32" s="86"/>
      <c r="E32" s="57" t="s">
        <v>17</v>
      </c>
      <c r="F32" s="66"/>
      <c r="G32" s="28"/>
      <c r="H32" s="28"/>
      <c r="I32" s="28"/>
      <c r="J32" s="28"/>
      <c r="K32" s="28"/>
      <c r="L32" s="28"/>
      <c r="M32" s="28"/>
      <c r="N32" s="28" t="s">
        <v>24</v>
      </c>
      <c r="O32" s="28"/>
      <c r="P32" s="28"/>
      <c r="Q32" s="68"/>
      <c r="R32" s="33" t="s">
        <v>167</v>
      </c>
      <c r="S32" s="41" t="s">
        <v>78</v>
      </c>
    </row>
    <row r="33" spans="1:19" ht="50.15" customHeight="1" x14ac:dyDescent="0.35">
      <c r="A33" s="125"/>
      <c r="B33" s="47" t="s">
        <v>132</v>
      </c>
      <c r="C33" s="89"/>
      <c r="D33" s="86"/>
      <c r="E33" s="57" t="s">
        <v>17</v>
      </c>
      <c r="F33" s="66"/>
      <c r="G33" s="28"/>
      <c r="H33" s="28"/>
      <c r="I33" s="28"/>
      <c r="J33" s="28"/>
      <c r="K33" s="28"/>
      <c r="L33" s="28"/>
      <c r="M33" s="28" t="s">
        <v>24</v>
      </c>
      <c r="N33" s="28"/>
      <c r="O33" s="28"/>
      <c r="P33" s="28"/>
      <c r="Q33" s="68"/>
      <c r="R33" s="18"/>
      <c r="S33" s="41" t="s">
        <v>78</v>
      </c>
    </row>
    <row r="34" spans="1:19" ht="50.15" customHeight="1" x14ac:dyDescent="0.35">
      <c r="A34" s="125"/>
      <c r="B34" s="47" t="s">
        <v>64</v>
      </c>
      <c r="C34" s="89"/>
      <c r="D34" s="86"/>
      <c r="E34" s="57" t="s">
        <v>17</v>
      </c>
      <c r="F34" s="66"/>
      <c r="G34" s="28" t="s">
        <v>24</v>
      </c>
      <c r="H34" s="28"/>
      <c r="I34" s="28"/>
      <c r="J34" s="28"/>
      <c r="K34" s="28"/>
      <c r="L34" s="28"/>
      <c r="M34" s="28"/>
      <c r="N34" s="28"/>
      <c r="O34" s="28"/>
      <c r="P34" s="28"/>
      <c r="Q34" s="68"/>
      <c r="R34" s="18"/>
      <c r="S34" s="31" t="s">
        <v>80</v>
      </c>
    </row>
    <row r="35" spans="1:19" ht="50.15" customHeight="1" x14ac:dyDescent="0.35">
      <c r="A35" s="125"/>
      <c r="B35" s="47" t="s">
        <v>112</v>
      </c>
      <c r="C35" s="89"/>
      <c r="D35" s="86"/>
      <c r="E35" s="57" t="s">
        <v>17</v>
      </c>
      <c r="F35" s="66"/>
      <c r="G35" s="28"/>
      <c r="H35" s="28"/>
      <c r="I35" s="28"/>
      <c r="J35" s="28"/>
      <c r="K35" s="28"/>
      <c r="L35" s="28"/>
      <c r="M35" s="28"/>
      <c r="N35" s="28"/>
      <c r="O35" s="28" t="s">
        <v>24</v>
      </c>
      <c r="P35" s="28"/>
      <c r="Q35" s="68"/>
      <c r="R35" s="18"/>
      <c r="S35" s="31" t="s">
        <v>134</v>
      </c>
    </row>
    <row r="36" spans="1:19" ht="58" x14ac:dyDescent="0.35">
      <c r="A36" s="125"/>
      <c r="B36" s="47" t="s">
        <v>133</v>
      </c>
      <c r="C36" s="89"/>
      <c r="D36" s="86"/>
      <c r="E36" s="57" t="s">
        <v>14</v>
      </c>
      <c r="F36" s="66"/>
      <c r="G36" s="28" t="s">
        <v>24</v>
      </c>
      <c r="H36" s="28"/>
      <c r="I36" s="28"/>
      <c r="J36" s="28" t="s">
        <v>24</v>
      </c>
      <c r="K36" s="28"/>
      <c r="L36" s="28"/>
      <c r="M36" s="28" t="s">
        <v>24</v>
      </c>
      <c r="N36" s="28"/>
      <c r="O36" s="28"/>
      <c r="P36" s="28" t="s">
        <v>24</v>
      </c>
      <c r="Q36" s="68"/>
      <c r="R36" s="18"/>
      <c r="S36" s="31" t="s">
        <v>135</v>
      </c>
    </row>
    <row r="37" spans="1:19" ht="50.15" customHeight="1" x14ac:dyDescent="0.35">
      <c r="A37" s="125"/>
      <c r="B37" s="47" t="s">
        <v>68</v>
      </c>
      <c r="C37" s="89"/>
      <c r="D37" s="86"/>
      <c r="E37" s="57" t="s">
        <v>17</v>
      </c>
      <c r="F37" s="66"/>
      <c r="G37" s="28"/>
      <c r="H37" s="28"/>
      <c r="I37" s="28"/>
      <c r="J37" s="28" t="s">
        <v>24</v>
      </c>
      <c r="K37" s="28"/>
      <c r="L37" s="28"/>
      <c r="M37" s="28"/>
      <c r="N37" s="28"/>
      <c r="O37" s="28"/>
      <c r="P37" s="28"/>
      <c r="Q37" s="68"/>
      <c r="R37" s="18"/>
      <c r="S37" s="31" t="s">
        <v>81</v>
      </c>
    </row>
    <row r="38" spans="1:19" ht="62.25" customHeight="1" x14ac:dyDescent="0.35">
      <c r="A38" s="125"/>
      <c r="B38" s="47" t="s">
        <v>69</v>
      </c>
      <c r="C38" s="89"/>
      <c r="D38" s="86"/>
      <c r="E38" s="57" t="s">
        <v>17</v>
      </c>
      <c r="F38" s="66"/>
      <c r="G38" s="28"/>
      <c r="H38" s="28"/>
      <c r="I38" s="28"/>
      <c r="J38" s="28" t="s">
        <v>24</v>
      </c>
      <c r="K38" s="28"/>
      <c r="L38" s="28"/>
      <c r="M38" s="28"/>
      <c r="N38" s="28"/>
      <c r="O38" s="68"/>
      <c r="P38" s="68"/>
      <c r="Q38" s="68"/>
      <c r="R38" s="18"/>
      <c r="S38" s="41" t="s">
        <v>145</v>
      </c>
    </row>
    <row r="39" spans="1:19" ht="62.25" customHeight="1" x14ac:dyDescent="0.35">
      <c r="A39" s="125"/>
      <c r="B39" s="47" t="s">
        <v>110</v>
      </c>
      <c r="C39" s="89"/>
      <c r="D39" s="86"/>
      <c r="E39" s="57" t="s">
        <v>17</v>
      </c>
      <c r="F39" s="28"/>
      <c r="G39" s="28"/>
      <c r="H39" s="28"/>
      <c r="I39" s="28"/>
      <c r="J39" s="28"/>
      <c r="K39" s="28"/>
      <c r="L39" s="28"/>
      <c r="M39" s="28"/>
      <c r="N39" s="28"/>
      <c r="O39" s="28"/>
      <c r="P39" s="28"/>
      <c r="Q39" s="28" t="s">
        <v>24</v>
      </c>
      <c r="R39" s="18"/>
      <c r="S39" s="41" t="s">
        <v>84</v>
      </c>
    </row>
    <row r="40" spans="1:19" ht="50.15" customHeight="1" x14ac:dyDescent="0.35">
      <c r="A40" s="125"/>
      <c r="B40" s="47" t="s">
        <v>43</v>
      </c>
      <c r="C40" s="89"/>
      <c r="D40" s="86"/>
      <c r="E40" s="57" t="s">
        <v>17</v>
      </c>
      <c r="F40" s="66"/>
      <c r="G40" s="28"/>
      <c r="H40" s="28"/>
      <c r="I40" s="28"/>
      <c r="J40" s="28"/>
      <c r="K40" s="28" t="s">
        <v>24</v>
      </c>
      <c r="L40" s="28"/>
      <c r="M40" s="28"/>
      <c r="N40" s="28"/>
      <c r="O40" s="28"/>
      <c r="P40" s="28"/>
      <c r="Q40" s="68"/>
      <c r="R40" s="33" t="s">
        <v>142</v>
      </c>
      <c r="S40" s="32" t="s">
        <v>82</v>
      </c>
    </row>
    <row r="41" spans="1:19" ht="50.15" customHeight="1" x14ac:dyDescent="0.35">
      <c r="A41" s="125"/>
      <c r="B41" s="49" t="s">
        <v>99</v>
      </c>
      <c r="C41" s="89"/>
      <c r="D41" s="86"/>
      <c r="E41" s="57" t="s">
        <v>15</v>
      </c>
      <c r="F41" s="66" t="s">
        <v>24</v>
      </c>
      <c r="G41" s="28" t="s">
        <v>24</v>
      </c>
      <c r="H41" s="28" t="s">
        <v>24</v>
      </c>
      <c r="I41" s="28" t="s">
        <v>24</v>
      </c>
      <c r="J41" s="28" t="s">
        <v>24</v>
      </c>
      <c r="K41" s="28" t="s">
        <v>24</v>
      </c>
      <c r="L41" s="28" t="s">
        <v>24</v>
      </c>
      <c r="M41" s="28" t="s">
        <v>24</v>
      </c>
      <c r="N41" s="28" t="s">
        <v>24</v>
      </c>
      <c r="O41" s="28" t="s">
        <v>24</v>
      </c>
      <c r="P41" s="28" t="s">
        <v>24</v>
      </c>
      <c r="Q41" s="68" t="s">
        <v>24</v>
      </c>
      <c r="R41" s="33" t="s">
        <v>140</v>
      </c>
      <c r="S41" s="32" t="s">
        <v>237</v>
      </c>
    </row>
    <row r="42" spans="1:19" ht="72.5" x14ac:dyDescent="0.35">
      <c r="A42" s="125"/>
      <c r="B42" s="49" t="s">
        <v>31</v>
      </c>
      <c r="C42" s="89"/>
      <c r="D42" s="86"/>
      <c r="E42" s="57" t="s">
        <v>15</v>
      </c>
      <c r="F42" s="66" t="s">
        <v>24</v>
      </c>
      <c r="G42" s="28" t="s">
        <v>24</v>
      </c>
      <c r="H42" s="28" t="s">
        <v>24</v>
      </c>
      <c r="I42" s="28" t="s">
        <v>24</v>
      </c>
      <c r="J42" s="28" t="s">
        <v>24</v>
      </c>
      <c r="K42" s="28" t="s">
        <v>24</v>
      </c>
      <c r="L42" s="28" t="s">
        <v>24</v>
      </c>
      <c r="M42" s="28" t="s">
        <v>24</v>
      </c>
      <c r="N42" s="28" t="s">
        <v>24</v>
      </c>
      <c r="O42" s="28" t="s">
        <v>24</v>
      </c>
      <c r="P42" s="28" t="s">
        <v>24</v>
      </c>
      <c r="Q42" s="28" t="s">
        <v>24</v>
      </c>
      <c r="R42" s="18"/>
      <c r="S42" s="37" t="s">
        <v>83</v>
      </c>
    </row>
    <row r="43" spans="1:19" ht="71.5" customHeight="1" x14ac:dyDescent="0.35">
      <c r="A43" s="84"/>
      <c r="B43" s="20" t="s">
        <v>100</v>
      </c>
      <c r="C43" s="89"/>
      <c r="D43" s="86"/>
      <c r="E43" s="57" t="s">
        <v>15</v>
      </c>
      <c r="F43" s="66" t="s">
        <v>24</v>
      </c>
      <c r="G43" s="28" t="s">
        <v>24</v>
      </c>
      <c r="H43" s="28" t="s">
        <v>24</v>
      </c>
      <c r="I43" s="28" t="s">
        <v>24</v>
      </c>
      <c r="J43" s="28" t="s">
        <v>24</v>
      </c>
      <c r="K43" s="28" t="s">
        <v>24</v>
      </c>
      <c r="L43" s="28" t="s">
        <v>24</v>
      </c>
      <c r="M43" s="28" t="s">
        <v>24</v>
      </c>
      <c r="N43" s="28" t="s">
        <v>24</v>
      </c>
      <c r="O43" s="28" t="s">
        <v>24</v>
      </c>
      <c r="P43" s="28" t="s">
        <v>24</v>
      </c>
      <c r="Q43" s="68" t="s">
        <v>24</v>
      </c>
      <c r="R43" s="18"/>
      <c r="S43" s="37" t="s">
        <v>143</v>
      </c>
    </row>
    <row r="44" spans="1:19" ht="71.5" customHeight="1" x14ac:dyDescent="0.35">
      <c r="A44" s="84"/>
      <c r="B44" s="20" t="s">
        <v>114</v>
      </c>
      <c r="C44" s="89"/>
      <c r="D44" s="86"/>
      <c r="E44" s="57" t="s">
        <v>17</v>
      </c>
      <c r="F44" s="66"/>
      <c r="G44" s="28"/>
      <c r="H44" s="28"/>
      <c r="I44" s="28"/>
      <c r="J44" s="28"/>
      <c r="K44" s="28"/>
      <c r="L44" s="28"/>
      <c r="M44" s="28"/>
      <c r="N44" s="28"/>
      <c r="O44" s="28" t="s">
        <v>24</v>
      </c>
      <c r="P44" s="28"/>
      <c r="Q44" s="68"/>
      <c r="R44" s="43" t="s">
        <v>144</v>
      </c>
      <c r="S44" s="72" t="s">
        <v>238</v>
      </c>
    </row>
    <row r="45" spans="1:19" ht="50.15" customHeight="1" x14ac:dyDescent="0.35">
      <c r="A45" s="84"/>
      <c r="B45" s="20" t="s">
        <v>70</v>
      </c>
      <c r="C45" s="89"/>
      <c r="D45" s="86"/>
      <c r="E45" s="57" t="s">
        <v>17</v>
      </c>
      <c r="F45" s="66"/>
      <c r="G45" s="28"/>
      <c r="H45" s="28"/>
      <c r="I45" s="28" t="s">
        <v>24</v>
      </c>
      <c r="J45" s="28"/>
      <c r="K45" s="28"/>
      <c r="L45" s="28"/>
      <c r="M45" s="28"/>
      <c r="N45" s="28"/>
      <c r="O45" s="28"/>
      <c r="P45" s="28"/>
      <c r="Q45" s="68"/>
      <c r="R45" s="18"/>
      <c r="S45" s="41" t="s">
        <v>84</v>
      </c>
    </row>
    <row r="46" spans="1:19" ht="50.15" customHeight="1" x14ac:dyDescent="0.35">
      <c r="A46" s="131" t="s">
        <v>18</v>
      </c>
      <c r="B46" s="20" t="s">
        <v>226</v>
      </c>
      <c r="C46" s="89"/>
      <c r="D46" s="86"/>
      <c r="E46" s="57"/>
      <c r="F46" s="73"/>
      <c r="G46" s="74"/>
      <c r="H46" s="74"/>
      <c r="I46" s="74"/>
      <c r="J46" s="74"/>
      <c r="K46" s="74"/>
      <c r="L46" s="74"/>
      <c r="M46" s="74"/>
      <c r="N46" s="74"/>
      <c r="O46" s="74"/>
      <c r="P46" s="74" t="s">
        <v>24</v>
      </c>
      <c r="Q46" s="75"/>
      <c r="R46" s="18"/>
      <c r="S46" s="41"/>
    </row>
    <row r="47" spans="1:19" ht="101.5" x14ac:dyDescent="0.35">
      <c r="A47" s="131"/>
      <c r="B47" s="96" t="s">
        <v>32</v>
      </c>
      <c r="C47" s="89"/>
      <c r="D47" s="86"/>
      <c r="E47" s="57" t="s">
        <v>17</v>
      </c>
      <c r="F47" s="66"/>
      <c r="G47" s="28"/>
      <c r="H47" s="28"/>
      <c r="I47" s="28"/>
      <c r="J47" s="28" t="s">
        <v>24</v>
      </c>
      <c r="K47" s="28"/>
      <c r="L47" s="28"/>
      <c r="M47" s="28"/>
      <c r="N47" s="28"/>
      <c r="O47" s="28"/>
      <c r="P47" s="28"/>
      <c r="Q47" s="68"/>
      <c r="R47" s="18"/>
      <c r="S47" s="37" t="s">
        <v>227</v>
      </c>
    </row>
    <row r="48" spans="1:19" ht="72.5" x14ac:dyDescent="0.35">
      <c r="A48" s="120" t="s">
        <v>86</v>
      </c>
      <c r="B48" s="50" t="s">
        <v>88</v>
      </c>
      <c r="C48" s="89"/>
      <c r="D48" s="86"/>
      <c r="E48" s="57" t="s">
        <v>15</v>
      </c>
      <c r="F48" s="66" t="s">
        <v>24</v>
      </c>
      <c r="G48" s="28" t="s">
        <v>24</v>
      </c>
      <c r="H48" s="28" t="s">
        <v>24</v>
      </c>
      <c r="I48" s="28" t="s">
        <v>24</v>
      </c>
      <c r="J48" s="28" t="s">
        <v>24</v>
      </c>
      <c r="K48" s="28" t="s">
        <v>24</v>
      </c>
      <c r="L48" s="28" t="s">
        <v>24</v>
      </c>
      <c r="M48" s="28" t="s">
        <v>24</v>
      </c>
      <c r="N48" s="28" t="s">
        <v>24</v>
      </c>
      <c r="O48" s="28" t="s">
        <v>24</v>
      </c>
      <c r="P48" s="28" t="s">
        <v>24</v>
      </c>
      <c r="Q48" s="68" t="s">
        <v>24</v>
      </c>
      <c r="R48" s="43"/>
      <c r="S48" s="31" t="s">
        <v>89</v>
      </c>
    </row>
    <row r="49" spans="1:19" ht="77.5" customHeight="1" x14ac:dyDescent="0.35">
      <c r="A49" s="120"/>
      <c r="B49" s="50" t="s">
        <v>228</v>
      </c>
      <c r="C49" s="89"/>
      <c r="D49" s="86"/>
      <c r="E49" s="57" t="s">
        <v>30</v>
      </c>
      <c r="F49" s="66"/>
      <c r="G49" s="66"/>
      <c r="H49" s="66" t="s">
        <v>24</v>
      </c>
      <c r="I49" s="66"/>
      <c r="J49" s="66"/>
      <c r="K49" s="66"/>
      <c r="L49" s="66"/>
      <c r="M49" s="66"/>
      <c r="N49" s="66" t="s">
        <v>24</v>
      </c>
      <c r="O49" s="66"/>
      <c r="P49" s="66"/>
      <c r="Q49" s="66"/>
      <c r="R49" s="38"/>
      <c r="S49" s="31" t="s">
        <v>146</v>
      </c>
    </row>
    <row r="50" spans="1:19" ht="87" customHeight="1" x14ac:dyDescent="0.35">
      <c r="A50" s="120"/>
      <c r="B50" s="50" t="s">
        <v>87</v>
      </c>
      <c r="C50" s="89"/>
      <c r="D50" s="86"/>
      <c r="E50" s="57" t="s">
        <v>17</v>
      </c>
      <c r="F50" s="66"/>
      <c r="G50" s="28"/>
      <c r="H50" s="28"/>
      <c r="I50" s="28"/>
      <c r="J50" s="28"/>
      <c r="K50" s="28"/>
      <c r="L50" s="28" t="s">
        <v>24</v>
      </c>
      <c r="M50" s="28"/>
      <c r="N50" s="28"/>
      <c r="O50" s="28"/>
      <c r="P50" s="28"/>
      <c r="Q50" s="68"/>
      <c r="R50"/>
      <c r="S50" s="32" t="s">
        <v>147</v>
      </c>
    </row>
    <row r="51" spans="1:19" ht="87" x14ac:dyDescent="0.35">
      <c r="A51" s="120"/>
      <c r="B51" s="50" t="s">
        <v>106</v>
      </c>
      <c r="C51" s="89"/>
      <c r="D51" s="86"/>
      <c r="E51" s="57" t="s">
        <v>14</v>
      </c>
      <c r="F51" s="66"/>
      <c r="G51" s="28" t="s">
        <v>24</v>
      </c>
      <c r="H51" s="28"/>
      <c r="I51" s="28"/>
      <c r="J51" s="28" t="s">
        <v>24</v>
      </c>
      <c r="K51" s="28"/>
      <c r="L51" s="28"/>
      <c r="M51" s="28" t="s">
        <v>24</v>
      </c>
      <c r="N51" s="28"/>
      <c r="O51" s="28"/>
      <c r="P51" s="28" t="s">
        <v>24</v>
      </c>
      <c r="Q51" s="68"/>
      <c r="R51" s="43" t="s">
        <v>153</v>
      </c>
      <c r="S51" s="31" t="s">
        <v>148</v>
      </c>
    </row>
    <row r="52" spans="1:19" ht="52.15" customHeight="1" x14ac:dyDescent="0.35">
      <c r="A52" s="85"/>
      <c r="B52" s="20" t="s">
        <v>239</v>
      </c>
      <c r="C52" s="89"/>
      <c r="D52" s="86"/>
      <c r="E52" s="57" t="s">
        <v>17</v>
      </c>
      <c r="F52" s="73"/>
      <c r="G52" s="28"/>
      <c r="H52" s="28"/>
      <c r="I52" s="74"/>
      <c r="J52" s="74"/>
      <c r="K52" s="28" t="s">
        <v>24</v>
      </c>
      <c r="L52" s="74"/>
      <c r="M52" s="74"/>
      <c r="N52" s="74"/>
      <c r="O52" s="74"/>
      <c r="P52" s="74"/>
      <c r="Q52" s="75"/>
      <c r="R52" s="33" t="s">
        <v>154</v>
      </c>
      <c r="S52" s="32" t="s">
        <v>149</v>
      </c>
    </row>
    <row r="53" spans="1:19" ht="52.15" customHeight="1" x14ac:dyDescent="0.35">
      <c r="A53" s="85"/>
      <c r="B53" s="20" t="s">
        <v>241</v>
      </c>
      <c r="C53" s="89"/>
      <c r="D53" s="86"/>
      <c r="E53" s="57" t="s">
        <v>17</v>
      </c>
      <c r="F53" s="73"/>
      <c r="G53" s="74"/>
      <c r="H53" s="74"/>
      <c r="I53" s="74"/>
      <c r="J53" s="74"/>
      <c r="K53" s="74"/>
      <c r="L53" s="74"/>
      <c r="M53" s="74"/>
      <c r="N53" s="74"/>
      <c r="O53" s="74"/>
      <c r="P53" s="74" t="s">
        <v>24</v>
      </c>
      <c r="Q53" s="75"/>
      <c r="R53" s="33"/>
      <c r="S53" s="32"/>
    </row>
    <row r="54" spans="1:19" ht="52.15" customHeight="1" x14ac:dyDescent="0.35">
      <c r="A54" s="85"/>
      <c r="B54" s="20" t="s">
        <v>240</v>
      </c>
      <c r="C54" s="89"/>
      <c r="D54" s="86"/>
      <c r="E54" s="57" t="s">
        <v>17</v>
      </c>
      <c r="F54" s="73"/>
      <c r="G54" s="74"/>
      <c r="H54" s="74"/>
      <c r="I54" s="74"/>
      <c r="J54" s="74"/>
      <c r="K54" s="74" t="s">
        <v>24</v>
      </c>
      <c r="L54" s="74"/>
      <c r="M54" s="74"/>
      <c r="N54" s="74"/>
      <c r="O54" s="74"/>
      <c r="P54" s="74"/>
      <c r="Q54" s="75"/>
      <c r="R54" s="33"/>
      <c r="S54" s="32"/>
    </row>
    <row r="55" spans="1:19" ht="50.15" customHeight="1" x14ac:dyDescent="0.35">
      <c r="A55" s="121" t="s">
        <v>19</v>
      </c>
      <c r="B55" s="51" t="s">
        <v>20</v>
      </c>
      <c r="C55" s="89"/>
      <c r="D55" s="86"/>
      <c r="E55" s="57" t="s">
        <v>17</v>
      </c>
      <c r="F55" s="66"/>
      <c r="G55" s="66"/>
      <c r="H55" s="28"/>
      <c r="I55" s="28"/>
      <c r="J55" s="28"/>
      <c r="K55" s="28"/>
      <c r="L55" s="28"/>
      <c r="M55" s="28" t="s">
        <v>24</v>
      </c>
      <c r="N55" s="28"/>
      <c r="O55" s="74"/>
      <c r="P55" s="28"/>
      <c r="Q55" s="28"/>
      <c r="R55" s="43" t="s">
        <v>155</v>
      </c>
      <c r="S55" s="32" t="s">
        <v>150</v>
      </c>
    </row>
    <row r="56" spans="1:19" ht="50.15" customHeight="1" x14ac:dyDescent="0.35">
      <c r="A56" s="121"/>
      <c r="B56" s="52" t="s">
        <v>58</v>
      </c>
      <c r="C56" s="89"/>
      <c r="D56" s="86"/>
      <c r="E56" s="57" t="s">
        <v>30</v>
      </c>
      <c r="F56" s="66"/>
      <c r="G56" s="28"/>
      <c r="H56" s="28"/>
      <c r="I56" s="28"/>
      <c r="J56" s="28"/>
      <c r="K56" s="28"/>
      <c r="L56" s="74" t="s">
        <v>24</v>
      </c>
      <c r="M56" s="28"/>
      <c r="N56" s="28"/>
      <c r="O56" s="74"/>
      <c r="P56" s="28"/>
      <c r="Q56" s="28" t="s">
        <v>24</v>
      </c>
      <c r="R56" s="27"/>
      <c r="S56" s="32" t="s">
        <v>91</v>
      </c>
    </row>
    <row r="57" spans="1:19" ht="74.5" customHeight="1" x14ac:dyDescent="0.35">
      <c r="A57" s="121"/>
      <c r="B57" s="52" t="s">
        <v>107</v>
      </c>
      <c r="C57" s="89"/>
      <c r="D57" s="86"/>
      <c r="E57" s="57" t="s">
        <v>30</v>
      </c>
      <c r="F57" s="73"/>
      <c r="G57" s="74"/>
      <c r="H57" s="74"/>
      <c r="I57" s="74"/>
      <c r="J57" s="74"/>
      <c r="K57" s="74"/>
      <c r="L57" s="74" t="s">
        <v>24</v>
      </c>
      <c r="M57" s="74"/>
      <c r="N57" s="74"/>
      <c r="O57" s="74"/>
      <c r="P57" s="74"/>
      <c r="Q57" s="75" t="s">
        <v>24</v>
      </c>
      <c r="R57" s="76"/>
      <c r="S57" s="32" t="s">
        <v>151</v>
      </c>
    </row>
    <row r="58" spans="1:19" ht="50.15" customHeight="1" x14ac:dyDescent="0.35">
      <c r="A58" s="121"/>
      <c r="B58" s="52" t="s">
        <v>113</v>
      </c>
      <c r="C58" s="89"/>
      <c r="D58" s="86"/>
      <c r="E58" s="57" t="s">
        <v>17</v>
      </c>
      <c r="F58" s="73"/>
      <c r="G58" s="74"/>
      <c r="H58" s="74"/>
      <c r="I58" s="74"/>
      <c r="J58" s="74"/>
      <c r="K58" s="74"/>
      <c r="L58" s="74" t="s">
        <v>24</v>
      </c>
      <c r="M58" s="74"/>
      <c r="N58" s="74"/>
      <c r="O58" s="74"/>
      <c r="P58" s="74"/>
      <c r="Q58" s="75"/>
      <c r="R58" s="43" t="s">
        <v>156</v>
      </c>
      <c r="S58" s="32" t="s">
        <v>152</v>
      </c>
    </row>
    <row r="59" spans="1:19" ht="50.15" customHeight="1" x14ac:dyDescent="0.35">
      <c r="A59" s="121"/>
      <c r="B59" s="52" t="s">
        <v>65</v>
      </c>
      <c r="C59" s="90"/>
      <c r="D59" s="87"/>
      <c r="E59" s="57" t="s">
        <v>17</v>
      </c>
      <c r="F59" s="66" t="s">
        <v>24</v>
      </c>
      <c r="G59" s="28"/>
      <c r="H59" s="28"/>
      <c r="I59" s="28"/>
      <c r="J59" s="28"/>
      <c r="K59" s="28"/>
      <c r="L59" s="28"/>
      <c r="M59" s="74" t="s">
        <v>24</v>
      </c>
      <c r="N59" s="28"/>
      <c r="O59" s="28"/>
      <c r="P59" s="28"/>
      <c r="Q59" s="28"/>
      <c r="R59" s="43" t="s">
        <v>155</v>
      </c>
      <c r="S59" s="32" t="s">
        <v>90</v>
      </c>
    </row>
    <row r="60" spans="1:19" ht="72.5" x14ac:dyDescent="0.35">
      <c r="A60" s="122" t="s">
        <v>53</v>
      </c>
      <c r="B60" s="53" t="s">
        <v>34</v>
      </c>
      <c r="C60" s="89"/>
      <c r="D60" s="86"/>
      <c r="E60" s="57" t="s">
        <v>17</v>
      </c>
      <c r="F60" s="66"/>
      <c r="G60" s="28"/>
      <c r="H60" s="28"/>
      <c r="I60" s="28"/>
      <c r="J60" s="28"/>
      <c r="K60" s="28"/>
      <c r="L60" s="28"/>
      <c r="M60" s="74" t="s">
        <v>24</v>
      </c>
      <c r="N60" s="28"/>
      <c r="O60" s="28"/>
      <c r="P60" s="28"/>
      <c r="Q60" s="68"/>
      <c r="R60" s="19"/>
      <c r="S60" s="32" t="s">
        <v>157</v>
      </c>
    </row>
    <row r="61" spans="1:19" ht="58" x14ac:dyDescent="0.35">
      <c r="A61" s="122"/>
      <c r="B61" s="54" t="s">
        <v>67</v>
      </c>
      <c r="C61" s="89"/>
      <c r="D61" s="86"/>
      <c r="E61" s="57" t="s">
        <v>17</v>
      </c>
      <c r="F61" s="66"/>
      <c r="G61" s="28"/>
      <c r="H61" s="28"/>
      <c r="I61" s="28"/>
      <c r="J61" s="74" t="s">
        <v>24</v>
      </c>
      <c r="K61" s="28"/>
      <c r="L61" s="28"/>
      <c r="M61" s="28"/>
      <c r="N61" s="28"/>
      <c r="O61" s="28"/>
      <c r="P61" s="28"/>
      <c r="Q61" s="68"/>
      <c r="R61"/>
      <c r="S61" s="31" t="s">
        <v>158</v>
      </c>
    </row>
    <row r="62" spans="1:19" ht="87" x14ac:dyDescent="0.35">
      <c r="A62" s="122"/>
      <c r="B62" s="54" t="s">
        <v>164</v>
      </c>
      <c r="C62" s="89"/>
      <c r="D62" s="86"/>
      <c r="E62" s="57" t="s">
        <v>17</v>
      </c>
      <c r="F62" s="73"/>
      <c r="G62" s="74"/>
      <c r="H62" s="74"/>
      <c r="I62" s="74"/>
      <c r="J62" s="74"/>
      <c r="K62" s="74" t="s">
        <v>24</v>
      </c>
      <c r="L62" s="74"/>
      <c r="M62" s="74"/>
      <c r="N62" s="74"/>
      <c r="O62" s="74"/>
      <c r="P62" s="74"/>
      <c r="Q62" s="75"/>
      <c r="R62"/>
      <c r="S62" s="31" t="s">
        <v>165</v>
      </c>
    </row>
    <row r="63" spans="1:19" ht="50.15" customHeight="1" x14ac:dyDescent="0.35">
      <c r="A63" s="122"/>
      <c r="B63" s="54" t="s">
        <v>33</v>
      </c>
      <c r="C63" s="89"/>
      <c r="D63" s="86"/>
      <c r="E63" s="57" t="s">
        <v>17</v>
      </c>
      <c r="F63" s="66"/>
      <c r="G63" s="28"/>
      <c r="H63" s="28"/>
      <c r="I63" s="28"/>
      <c r="J63" s="28"/>
      <c r="K63" s="74" t="s">
        <v>24</v>
      </c>
      <c r="L63" s="28"/>
      <c r="M63" s="28"/>
      <c r="N63" s="28"/>
      <c r="O63" s="28"/>
      <c r="P63" s="28"/>
      <c r="Q63" s="68"/>
      <c r="R63" s="19"/>
      <c r="S63" s="32" t="s">
        <v>159</v>
      </c>
    </row>
    <row r="64" spans="1:19" ht="58" x14ac:dyDescent="0.35">
      <c r="A64" s="130" t="s">
        <v>21</v>
      </c>
      <c r="B64" s="55" t="s">
        <v>160</v>
      </c>
      <c r="C64" s="89"/>
      <c r="D64" s="86"/>
      <c r="E64" s="57" t="s">
        <v>15</v>
      </c>
      <c r="F64" s="73" t="s">
        <v>24</v>
      </c>
      <c r="G64" s="74" t="s">
        <v>24</v>
      </c>
      <c r="H64" s="74" t="s">
        <v>24</v>
      </c>
      <c r="I64" s="74" t="s">
        <v>24</v>
      </c>
      <c r="J64" s="74" t="s">
        <v>24</v>
      </c>
      <c r="K64" s="74" t="s">
        <v>24</v>
      </c>
      <c r="L64" s="74" t="s">
        <v>24</v>
      </c>
      <c r="M64" s="74" t="s">
        <v>24</v>
      </c>
      <c r="N64" s="74" t="s">
        <v>24</v>
      </c>
      <c r="O64" s="74" t="s">
        <v>24</v>
      </c>
      <c r="P64" s="74" t="s">
        <v>24</v>
      </c>
      <c r="Q64" s="74" t="s">
        <v>24</v>
      </c>
      <c r="R64" s="19"/>
      <c r="S64" s="32" t="s">
        <v>161</v>
      </c>
    </row>
    <row r="65" spans="1:19" ht="67.5" customHeight="1" x14ac:dyDescent="0.35">
      <c r="A65" s="130"/>
      <c r="B65" s="55" t="s">
        <v>92</v>
      </c>
      <c r="C65" s="89"/>
      <c r="D65" s="86"/>
      <c r="E65" s="57" t="s">
        <v>15</v>
      </c>
      <c r="F65" s="73" t="s">
        <v>24</v>
      </c>
      <c r="G65" s="74" t="s">
        <v>24</v>
      </c>
      <c r="H65" s="74" t="s">
        <v>24</v>
      </c>
      <c r="I65" s="74" t="s">
        <v>24</v>
      </c>
      <c r="J65" s="74" t="s">
        <v>24</v>
      </c>
      <c r="K65" s="74" t="s">
        <v>24</v>
      </c>
      <c r="L65" s="74" t="s">
        <v>24</v>
      </c>
      <c r="M65" s="74" t="s">
        <v>24</v>
      </c>
      <c r="N65" s="74" t="s">
        <v>24</v>
      </c>
      <c r="O65" s="74" t="s">
        <v>24</v>
      </c>
      <c r="P65" s="74" t="s">
        <v>24</v>
      </c>
      <c r="Q65" s="74" t="s">
        <v>24</v>
      </c>
      <c r="R65" s="19"/>
      <c r="S65" s="31" t="s">
        <v>162</v>
      </c>
    </row>
    <row r="66" spans="1:19" ht="72.5" x14ac:dyDescent="0.35">
      <c r="A66" s="130"/>
      <c r="B66" s="55" t="s">
        <v>35</v>
      </c>
      <c r="C66" s="89"/>
      <c r="D66" s="86"/>
      <c r="E66" s="57" t="s">
        <v>15</v>
      </c>
      <c r="F66" s="73" t="s">
        <v>24</v>
      </c>
      <c r="G66" s="74" t="s">
        <v>24</v>
      </c>
      <c r="H66" s="74" t="s">
        <v>24</v>
      </c>
      <c r="I66" s="74" t="s">
        <v>24</v>
      </c>
      <c r="J66" s="74" t="s">
        <v>24</v>
      </c>
      <c r="K66" s="74" t="s">
        <v>24</v>
      </c>
      <c r="L66" s="74" t="s">
        <v>24</v>
      </c>
      <c r="M66" s="74" t="s">
        <v>24</v>
      </c>
      <c r="N66" s="74" t="s">
        <v>24</v>
      </c>
      <c r="O66" s="74" t="s">
        <v>24</v>
      </c>
      <c r="P66" s="74" t="s">
        <v>24</v>
      </c>
      <c r="Q66" s="74" t="s">
        <v>24</v>
      </c>
      <c r="R66" s="19"/>
      <c r="S66" s="19" t="s">
        <v>163</v>
      </c>
    </row>
    <row r="67" spans="1:19" ht="116" x14ac:dyDescent="0.35">
      <c r="A67" s="130"/>
      <c r="B67" s="55" t="s">
        <v>169</v>
      </c>
      <c r="C67" s="89"/>
      <c r="D67" s="86"/>
      <c r="E67" s="57" t="s">
        <v>15</v>
      </c>
      <c r="F67" s="73" t="s">
        <v>24</v>
      </c>
      <c r="G67" s="74" t="s">
        <v>24</v>
      </c>
      <c r="H67" s="74" t="s">
        <v>24</v>
      </c>
      <c r="I67" s="74" t="s">
        <v>24</v>
      </c>
      <c r="J67" s="74" t="s">
        <v>24</v>
      </c>
      <c r="K67" s="74" t="s">
        <v>24</v>
      </c>
      <c r="L67" s="74" t="s">
        <v>24</v>
      </c>
      <c r="M67" s="74" t="s">
        <v>24</v>
      </c>
      <c r="N67" s="74" t="s">
        <v>24</v>
      </c>
      <c r="O67" s="74" t="s">
        <v>24</v>
      </c>
      <c r="P67" s="74" t="s">
        <v>24</v>
      </c>
      <c r="Q67" s="75" t="s">
        <v>24</v>
      </c>
      <c r="R67" s="19"/>
      <c r="S67" s="83" t="s">
        <v>170</v>
      </c>
    </row>
    <row r="68" spans="1:19" ht="50.15" customHeight="1" x14ac:dyDescent="0.35">
      <c r="A68" s="130"/>
      <c r="B68" s="55" t="s">
        <v>36</v>
      </c>
      <c r="C68" s="89"/>
      <c r="D68" s="86"/>
      <c r="E68" s="57" t="s">
        <v>15</v>
      </c>
      <c r="F68" s="73" t="s">
        <v>24</v>
      </c>
      <c r="G68" s="74" t="s">
        <v>24</v>
      </c>
      <c r="H68" s="74" t="s">
        <v>24</v>
      </c>
      <c r="I68" s="74" t="s">
        <v>24</v>
      </c>
      <c r="J68" s="74" t="s">
        <v>24</v>
      </c>
      <c r="K68" s="74" t="s">
        <v>24</v>
      </c>
      <c r="L68" s="74" t="s">
        <v>24</v>
      </c>
      <c r="M68" s="74" t="s">
        <v>24</v>
      </c>
      <c r="N68" s="74" t="s">
        <v>24</v>
      </c>
      <c r="O68" s="74" t="s">
        <v>24</v>
      </c>
      <c r="P68" s="74" t="s">
        <v>24</v>
      </c>
      <c r="Q68" s="74" t="s">
        <v>24</v>
      </c>
      <c r="R68" s="19"/>
      <c r="S68" s="32" t="s">
        <v>93</v>
      </c>
    </row>
    <row r="69" spans="1:19" ht="50.15" customHeight="1" x14ac:dyDescent="0.35">
      <c r="A69" s="130"/>
      <c r="B69" s="55" t="s">
        <v>171</v>
      </c>
      <c r="C69" s="89"/>
      <c r="D69" s="86"/>
      <c r="E69" s="57" t="s">
        <v>15</v>
      </c>
      <c r="F69" s="73" t="s">
        <v>24</v>
      </c>
      <c r="G69" s="74" t="s">
        <v>24</v>
      </c>
      <c r="H69" s="74" t="s">
        <v>24</v>
      </c>
      <c r="I69" s="74" t="s">
        <v>24</v>
      </c>
      <c r="J69" s="74" t="s">
        <v>24</v>
      </c>
      <c r="K69" s="74" t="s">
        <v>24</v>
      </c>
      <c r="L69" s="74" t="s">
        <v>24</v>
      </c>
      <c r="M69" s="74" t="s">
        <v>24</v>
      </c>
      <c r="N69" s="74" t="s">
        <v>24</v>
      </c>
      <c r="O69" s="74" t="s">
        <v>24</v>
      </c>
      <c r="P69" s="74" t="s">
        <v>24</v>
      </c>
      <c r="Q69" s="75" t="s">
        <v>24</v>
      </c>
      <c r="R69" s="19"/>
      <c r="S69" s="32" t="s">
        <v>173</v>
      </c>
    </row>
    <row r="70" spans="1:19" ht="50.15" customHeight="1" x14ac:dyDescent="0.35">
      <c r="A70" s="130"/>
      <c r="B70" s="55" t="s">
        <v>172</v>
      </c>
      <c r="C70" s="89"/>
      <c r="D70" s="86"/>
      <c r="E70" s="57" t="s">
        <v>15</v>
      </c>
      <c r="F70" s="73" t="s">
        <v>24</v>
      </c>
      <c r="G70" s="74" t="s">
        <v>24</v>
      </c>
      <c r="H70" s="74" t="s">
        <v>24</v>
      </c>
      <c r="I70" s="74" t="s">
        <v>24</v>
      </c>
      <c r="J70" s="74" t="s">
        <v>24</v>
      </c>
      <c r="K70" s="74" t="s">
        <v>24</v>
      </c>
      <c r="L70" s="74" t="s">
        <v>24</v>
      </c>
      <c r="M70" s="74" t="s">
        <v>24</v>
      </c>
      <c r="N70" s="74" t="s">
        <v>24</v>
      </c>
      <c r="O70" s="74" t="s">
        <v>24</v>
      </c>
      <c r="P70" s="74" t="s">
        <v>24</v>
      </c>
      <c r="Q70" s="75" t="s">
        <v>24</v>
      </c>
      <c r="R70" s="19"/>
      <c r="S70" s="32" t="s">
        <v>174</v>
      </c>
    </row>
    <row r="71" spans="1:19" ht="130.5" x14ac:dyDescent="0.35">
      <c r="A71" s="130"/>
      <c r="B71" s="55" t="s">
        <v>37</v>
      </c>
      <c r="C71" s="89"/>
      <c r="D71" s="86"/>
      <c r="E71" s="57" t="s">
        <v>14</v>
      </c>
      <c r="F71" s="73" t="s">
        <v>24</v>
      </c>
      <c r="G71" s="74"/>
      <c r="H71" s="74"/>
      <c r="I71" s="74" t="s">
        <v>24</v>
      </c>
      <c r="J71" s="74"/>
      <c r="K71" s="74"/>
      <c r="L71" s="74" t="s">
        <v>24</v>
      </c>
      <c r="M71" s="74"/>
      <c r="N71" s="74"/>
      <c r="O71" s="74" t="s">
        <v>24</v>
      </c>
      <c r="P71" s="74"/>
      <c r="Q71" s="74"/>
      <c r="R71" s="19"/>
      <c r="S71" s="37" t="s">
        <v>175</v>
      </c>
    </row>
    <row r="72" spans="1:19" ht="55" customHeight="1" x14ac:dyDescent="0.35">
      <c r="A72" s="130"/>
      <c r="B72" s="48" t="s">
        <v>168</v>
      </c>
      <c r="C72" s="89"/>
      <c r="D72" s="86"/>
      <c r="E72" s="57" t="s">
        <v>14</v>
      </c>
      <c r="F72" s="73" t="s">
        <v>24</v>
      </c>
      <c r="G72" s="74"/>
      <c r="H72" s="74"/>
      <c r="I72" s="74" t="s">
        <v>24</v>
      </c>
      <c r="J72" s="74"/>
      <c r="K72" s="74"/>
      <c r="L72" s="74" t="s">
        <v>24</v>
      </c>
      <c r="M72" s="74"/>
      <c r="N72" s="74"/>
      <c r="O72" s="74" t="s">
        <v>24</v>
      </c>
      <c r="P72" s="74"/>
      <c r="Q72" s="75"/>
      <c r="R72" s="19"/>
      <c r="S72" s="32" t="s">
        <v>229</v>
      </c>
    </row>
    <row r="73" spans="1:19" ht="58" x14ac:dyDescent="0.35">
      <c r="A73" s="130"/>
      <c r="B73" s="48" t="s">
        <v>22</v>
      </c>
      <c r="C73" s="89"/>
      <c r="D73" s="86"/>
      <c r="E73" s="57" t="s">
        <v>14</v>
      </c>
      <c r="F73" s="73" t="s">
        <v>24</v>
      </c>
      <c r="G73" s="74"/>
      <c r="H73" s="74"/>
      <c r="I73" s="74" t="s">
        <v>24</v>
      </c>
      <c r="J73" s="74"/>
      <c r="K73" s="74"/>
      <c r="L73" s="74" t="s">
        <v>24</v>
      </c>
      <c r="M73" s="74"/>
      <c r="N73" s="74"/>
      <c r="O73" s="74" t="s">
        <v>24</v>
      </c>
      <c r="P73" s="74"/>
      <c r="Q73" s="74"/>
      <c r="R73" s="19"/>
      <c r="S73" s="32" t="s">
        <v>128</v>
      </c>
    </row>
    <row r="74" spans="1:19" ht="50.15" customHeight="1" x14ac:dyDescent="0.35">
      <c r="A74" s="115" t="s">
        <v>23</v>
      </c>
      <c r="B74" s="44" t="s">
        <v>103</v>
      </c>
      <c r="C74" s="89"/>
      <c r="D74" s="86"/>
      <c r="E74" s="57" t="s">
        <v>14</v>
      </c>
      <c r="F74" s="79"/>
      <c r="G74" s="74"/>
      <c r="H74" s="74" t="s">
        <v>24</v>
      </c>
      <c r="I74" s="74"/>
      <c r="J74" s="74"/>
      <c r="K74" s="74" t="s">
        <v>24</v>
      </c>
      <c r="L74" s="74"/>
      <c r="M74" s="74"/>
      <c r="N74" s="73" t="s">
        <v>24</v>
      </c>
      <c r="O74" s="74"/>
      <c r="P74" s="74"/>
      <c r="Q74" s="74" t="s">
        <v>24</v>
      </c>
      <c r="R74" s="21"/>
      <c r="S74" s="31" t="s">
        <v>230</v>
      </c>
    </row>
    <row r="75" spans="1:19" ht="50.15" customHeight="1" x14ac:dyDescent="0.35">
      <c r="A75" s="115"/>
      <c r="B75" s="44" t="s">
        <v>104</v>
      </c>
      <c r="C75" s="89"/>
      <c r="D75" s="86"/>
      <c r="E75" s="57" t="s">
        <v>14</v>
      </c>
      <c r="F75" s="73"/>
      <c r="G75" s="74"/>
      <c r="H75" s="74" t="s">
        <v>24</v>
      </c>
      <c r="I75" s="74"/>
      <c r="J75" s="74"/>
      <c r="K75" s="74" t="s">
        <v>24</v>
      </c>
      <c r="L75" s="74"/>
      <c r="M75" s="74"/>
      <c r="N75" s="74" t="s">
        <v>24</v>
      </c>
      <c r="O75" s="74"/>
      <c r="P75" s="74"/>
      <c r="Q75" s="75" t="s">
        <v>24</v>
      </c>
      <c r="R75" s="21"/>
      <c r="S75" s="31" t="s">
        <v>176</v>
      </c>
    </row>
    <row r="76" spans="1:19" ht="50.15" customHeight="1" x14ac:dyDescent="0.35">
      <c r="A76" s="115"/>
      <c r="B76" s="44" t="s">
        <v>105</v>
      </c>
      <c r="C76" s="89"/>
      <c r="D76" s="86"/>
      <c r="E76" s="57" t="s">
        <v>14</v>
      </c>
      <c r="F76" s="73"/>
      <c r="G76" s="73"/>
      <c r="H76" s="74" t="s">
        <v>24</v>
      </c>
      <c r="I76" s="74"/>
      <c r="J76" s="74"/>
      <c r="K76" s="74" t="s">
        <v>24</v>
      </c>
      <c r="L76" s="73"/>
      <c r="M76" s="74"/>
      <c r="N76" s="74" t="s">
        <v>24</v>
      </c>
      <c r="O76" s="74"/>
      <c r="P76" s="74"/>
      <c r="Q76" s="74" t="s">
        <v>24</v>
      </c>
      <c r="R76" s="21"/>
      <c r="S76" s="31" t="s">
        <v>231</v>
      </c>
    </row>
    <row r="77" spans="1:19" ht="50.15" customHeight="1" x14ac:dyDescent="0.35">
      <c r="A77" s="115"/>
      <c r="B77" s="44" t="s">
        <v>54</v>
      </c>
      <c r="C77" s="89"/>
      <c r="D77" s="86"/>
      <c r="E77" s="57" t="s">
        <v>17</v>
      </c>
      <c r="F77" s="73"/>
      <c r="G77" s="80"/>
      <c r="H77" s="74"/>
      <c r="I77" s="74"/>
      <c r="J77" s="74"/>
      <c r="K77" s="73"/>
      <c r="L77" s="74"/>
      <c r="M77" s="74"/>
      <c r="N77" s="74"/>
      <c r="O77" s="74"/>
      <c r="P77" s="74" t="s">
        <v>24</v>
      </c>
      <c r="Q77" s="75"/>
      <c r="R77" s="21"/>
      <c r="S77" s="39" t="s">
        <v>94</v>
      </c>
    </row>
    <row r="78" spans="1:19" ht="50.15" customHeight="1" x14ac:dyDescent="0.35">
      <c r="A78" s="115"/>
      <c r="B78" s="44" t="s">
        <v>41</v>
      </c>
      <c r="C78" s="89"/>
      <c r="D78" s="86"/>
      <c r="E78" s="57" t="s">
        <v>17</v>
      </c>
      <c r="F78" s="73"/>
      <c r="G78" s="74" t="s">
        <v>24</v>
      </c>
      <c r="H78" s="74"/>
      <c r="I78" s="74"/>
      <c r="J78" s="74"/>
      <c r="K78" s="74"/>
      <c r="L78" s="73"/>
      <c r="M78" s="74"/>
      <c r="N78" s="74"/>
      <c r="O78" s="74"/>
      <c r="P78" s="74"/>
      <c r="Q78" s="75"/>
      <c r="R78" s="22"/>
      <c r="S78" s="32" t="s">
        <v>177</v>
      </c>
    </row>
    <row r="79" spans="1:19" ht="58" x14ac:dyDescent="0.35">
      <c r="A79" s="115"/>
      <c r="B79" s="44" t="s">
        <v>44</v>
      </c>
      <c r="C79" s="89"/>
      <c r="D79" s="86"/>
      <c r="E79" s="57" t="s">
        <v>15</v>
      </c>
      <c r="F79" s="73" t="s">
        <v>24</v>
      </c>
      <c r="G79" s="74" t="s">
        <v>24</v>
      </c>
      <c r="H79" s="74" t="s">
        <v>24</v>
      </c>
      <c r="I79" s="74" t="s">
        <v>24</v>
      </c>
      <c r="J79" s="74" t="s">
        <v>24</v>
      </c>
      <c r="K79" s="74" t="s">
        <v>24</v>
      </c>
      <c r="L79" s="74" t="s">
        <v>24</v>
      </c>
      <c r="M79" s="74" t="s">
        <v>24</v>
      </c>
      <c r="N79" s="74" t="s">
        <v>24</v>
      </c>
      <c r="O79" s="74" t="s">
        <v>24</v>
      </c>
      <c r="P79" s="74" t="s">
        <v>24</v>
      </c>
      <c r="Q79" s="74" t="s">
        <v>24</v>
      </c>
      <c r="R79" s="40"/>
      <c r="S79" s="31" t="s">
        <v>232</v>
      </c>
    </row>
    <row r="80" spans="1:19" ht="72.5" x14ac:dyDescent="0.35">
      <c r="A80" s="115"/>
      <c r="B80" s="44" t="s">
        <v>233</v>
      </c>
      <c r="C80" s="89"/>
      <c r="D80" s="86"/>
      <c r="E80" s="57" t="s">
        <v>17</v>
      </c>
      <c r="F80" s="73"/>
      <c r="G80" s="80"/>
      <c r="H80" s="74"/>
      <c r="I80" s="74"/>
      <c r="J80" s="74"/>
      <c r="K80" s="74"/>
      <c r="L80" s="74"/>
      <c r="M80" s="74"/>
      <c r="N80" s="74"/>
      <c r="O80" s="74"/>
      <c r="P80" s="74" t="s">
        <v>24</v>
      </c>
      <c r="Q80" s="75"/>
      <c r="R80" s="22"/>
      <c r="S80" s="31" t="s">
        <v>178</v>
      </c>
    </row>
    <row r="81" spans="1:19" ht="50.15" customHeight="1" x14ac:dyDescent="0.35">
      <c r="A81" s="115"/>
      <c r="B81" s="44" t="s">
        <v>38</v>
      </c>
      <c r="C81" s="89"/>
      <c r="D81" s="86"/>
      <c r="E81" s="57" t="s">
        <v>17</v>
      </c>
      <c r="F81" s="73"/>
      <c r="G81" s="80"/>
      <c r="H81" s="74"/>
      <c r="I81" s="74"/>
      <c r="J81" s="74"/>
      <c r="K81" s="74" t="s">
        <v>24</v>
      </c>
      <c r="L81" s="74"/>
      <c r="M81" s="74"/>
      <c r="N81" s="74"/>
      <c r="O81" s="74"/>
      <c r="P81" s="74"/>
      <c r="Q81" s="75"/>
      <c r="R81" s="22"/>
      <c r="S81" s="31" t="s">
        <v>234</v>
      </c>
    </row>
    <row r="82" spans="1:19" ht="50.15" customHeight="1" x14ac:dyDescent="0.35">
      <c r="A82" s="115"/>
      <c r="B82" s="44" t="s">
        <v>39</v>
      </c>
      <c r="C82" s="89"/>
      <c r="D82" s="86"/>
      <c r="E82" s="57" t="s">
        <v>17</v>
      </c>
      <c r="F82" s="73" t="s">
        <v>24</v>
      </c>
      <c r="G82" s="74" t="s">
        <v>24</v>
      </c>
      <c r="H82" s="74" t="s">
        <v>24</v>
      </c>
      <c r="I82" s="74" t="s">
        <v>24</v>
      </c>
      <c r="J82" s="74" t="s">
        <v>24</v>
      </c>
      <c r="K82" s="74" t="s">
        <v>24</v>
      </c>
      <c r="L82" s="74" t="s">
        <v>24</v>
      </c>
      <c r="M82" s="74" t="s">
        <v>24</v>
      </c>
      <c r="N82" s="74" t="s">
        <v>24</v>
      </c>
      <c r="O82" s="74" t="s">
        <v>24</v>
      </c>
      <c r="P82" s="74" t="s">
        <v>24</v>
      </c>
      <c r="Q82" s="74" t="s">
        <v>24</v>
      </c>
      <c r="R82" s="22"/>
      <c r="S82" s="31" t="s">
        <v>96</v>
      </c>
    </row>
    <row r="83" spans="1:19" ht="50.15" customHeight="1" x14ac:dyDescent="0.35">
      <c r="A83" s="115"/>
      <c r="B83" s="56" t="s">
        <v>55</v>
      </c>
      <c r="C83" s="91"/>
      <c r="D83" s="88"/>
      <c r="E83" s="57" t="s">
        <v>17</v>
      </c>
      <c r="F83" s="81" t="s">
        <v>24</v>
      </c>
      <c r="G83" s="82" t="s">
        <v>24</v>
      </c>
      <c r="H83" s="82" t="s">
        <v>24</v>
      </c>
      <c r="I83" s="82" t="s">
        <v>24</v>
      </c>
      <c r="J83" s="82" t="s">
        <v>24</v>
      </c>
      <c r="K83" s="82" t="s">
        <v>24</v>
      </c>
      <c r="L83" s="82" t="s">
        <v>24</v>
      </c>
      <c r="M83" s="82" t="s">
        <v>24</v>
      </c>
      <c r="N83" s="82" t="s">
        <v>24</v>
      </c>
      <c r="O83" s="82" t="s">
        <v>24</v>
      </c>
      <c r="P83" s="82" t="s">
        <v>24</v>
      </c>
      <c r="Q83" s="82" t="s">
        <v>24</v>
      </c>
      <c r="R83" s="22"/>
      <c r="S83" s="31" t="s">
        <v>95</v>
      </c>
    </row>
  </sheetData>
  <mergeCells count="15">
    <mergeCell ref="E1:E2"/>
    <mergeCell ref="G1:G2"/>
    <mergeCell ref="I1:I2"/>
    <mergeCell ref="K1:K2"/>
    <mergeCell ref="A64:A73"/>
    <mergeCell ref="A46:A47"/>
    <mergeCell ref="A74:A83"/>
    <mergeCell ref="A1:B1"/>
    <mergeCell ref="A3:B7"/>
    <mergeCell ref="A48:A51"/>
    <mergeCell ref="A55:A59"/>
    <mergeCell ref="A60:A63"/>
    <mergeCell ref="A8:A18"/>
    <mergeCell ref="A19:A24"/>
    <mergeCell ref="A25:A42"/>
  </mergeCells>
  <conditionalFormatting sqref="F9:Q83">
    <cfRule type="cellIs" dxfId="3" priority="1" operator="equal">
      <formula>"Overdue"</formula>
    </cfRule>
    <cfRule type="cellIs" dxfId="2" priority="2" operator="equal">
      <formula>"Completed"</formula>
    </cfRule>
    <cfRule type="cellIs" dxfId="1" priority="3" operator="equal">
      <formula>"Due"</formula>
    </cfRule>
    <cfRule type="cellIs" dxfId="0" priority="5" operator="equal">
      <formula>"In Progress"</formula>
    </cfRule>
  </conditionalFormatting>
  <dataValidations count="2">
    <dataValidation type="list" allowBlank="1" showInputMessage="1" showErrorMessage="1" sqref="E9:E83" xr:uid="{B50E9A72-F615-4773-BEAB-4810642F8925}">
      <formula1>$Z$1:$Z$5</formula1>
    </dataValidation>
    <dataValidation type="list" allowBlank="1" showInputMessage="1" showErrorMessage="1" sqref="F9:Q83" xr:uid="{5B1BF5B1-7E1E-47B9-8D5D-A64B91ACEA90}">
      <formula1>$AA$1:$AA$5</formula1>
    </dataValidation>
  </dataValidations>
  <hyperlinks>
    <hyperlink ref="R9" r:id="rId1" display="FCA RegData" xr:uid="{D99E07E0-2EE8-4629-9895-6FEC00082642}"/>
    <hyperlink ref="R15" r:id="rId2" display="https://www.handbook.fca.org.uk/handbook/MIPRU/3/?view=chapter" xr:uid="{A0354F1E-01DA-4298-9A2D-2F07429BF800}"/>
    <hyperlink ref="R13" r:id="rId3" display="https://connect.fca.org.uk/firms/aupo_sitelogin" xr:uid="{2A16A6E0-A1DD-40CF-8EF5-51AA48CA173C}"/>
    <hyperlink ref="R11" r:id="rId4" display="https://connect.fca.org.uk/firms/aupo_sitelogin" xr:uid="{2C37DCF9-95CB-44DF-A134-746629C8137C}"/>
    <hyperlink ref="R12" r:id="rId5" display="https://connect.fca.org.uk/firms/aupo_sitelogin" xr:uid="{52E60068-A2A3-4EC7-82DB-C97C92437885}"/>
    <hyperlink ref="R14" r:id="rId6" display="https://connect.fca.org.uk/firms/aupo_sitelogin" xr:uid="{F0D5F512-9020-4435-A92F-FA574C9D124E}"/>
    <hyperlink ref="R17" r:id="rId7" display="https://idam-ui.company-information.service.gov.uk/account/login/" xr:uid="{699AA7AA-0F8B-4F08-9C9E-1FA3EE7A2AC2}"/>
    <hyperlink ref="S9" r:id="rId8" display="https://www.fca.org.uk/firms/regdata/resources" xr:uid="{C2B7DD5C-AF2B-4CE4-AC8F-D04EC6662204}"/>
    <hyperlink ref="R10" r:id="rId9" display="https://register.fca.org.uk/s/" xr:uid="{653049C4-A130-47F6-A165-C924610D1FEE}"/>
    <hyperlink ref="R41" r:id="rId10" display="https://www.fca.org.uk/publications/multi-firm-reviews/ongoing-financial-advice-services" xr:uid="{3AD7C4C6-50A4-4730-8258-D83E30228F3B}"/>
    <hyperlink ref="R19" r:id="rId11" display="https://www.fca.org.uk/publications" xr:uid="{CD5A0777-BC3D-447F-9DCA-40EB20A0CEB7}"/>
    <hyperlink ref="R40" r:id="rId12" display="https://www.fca.org.uk/firms/financial-crime/money-laundering-terrorist-financing" xr:uid="{8A74D027-1987-49F0-8DA4-714DDF29BA0F}"/>
    <hyperlink ref="R44" r:id="rId13" display="https://www.fca.org.uk/firms/authorisation/apply/preparing-wind-down-plan" xr:uid="{B1B5232C-6A19-4E4B-8488-DBEE05C31BDA}"/>
    <hyperlink ref="R51" r:id="rId14" display="https://www.fca.org.uk/publications/good-and-poor-practice/delivering-vulnerable-customers" xr:uid="{2496BC4C-9046-464C-936F-AE4672C1790A}"/>
    <hyperlink ref="R52" r:id="rId15" display="https://www.fca.org.uk/firms/senior-managers-and-certification-regime/conduct-rules" xr:uid="{FCE19891-EFF5-4269-93C2-8BBE78C069B4}"/>
    <hyperlink ref="R55" r:id="rId16" display="https://www.fca.org.uk/publications/thematic-reviews/tr16-1-assessing-suitability-research-and-due-diligence-products-and" xr:uid="{162A26FB-DCB5-4185-A761-47C2A81311BB}"/>
    <hyperlink ref="R59" r:id="rId17" display="https://www.fca.org.uk/publications/thematic-reviews/tr16-1-assessing-suitability-research-and-due-diligence-products-and" xr:uid="{ED63FE65-0754-4F06-8093-DAD9339EFA0B}"/>
    <hyperlink ref="R58" r:id="rId18" display="https://www.fca.org.uk/publication/finalised-guidance/fg22-5.pdf" xr:uid="{6D150F95-5738-4591-A00E-698822FCDEEE}"/>
    <hyperlink ref="R32" r:id="rId19" display="https://www.fca.org.uk/publications/finalised-guidance/guidance-firms-fair-treatment-vulnerable-customers" xr:uid="{2FD937EC-81EB-4FD5-A504-DAEB6D36FF18}"/>
  </hyperlinks>
  <pageMargins left="0.25" right="0.25" top="0.75" bottom="0.75" header="0.3" footer="0.3"/>
  <pageSetup paperSize="9" scale="56" fitToHeight="0" orientation="landscape" r:id="rId20"/>
  <drawing r:id="rId21"/>
  <tableParts count="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21021-4480-42C0-AF52-A3ABC595E12B}">
  <dimension ref="A1:E73"/>
  <sheetViews>
    <sheetView workbookViewId="0">
      <selection activeCell="B6" sqref="B6"/>
    </sheetView>
  </sheetViews>
  <sheetFormatPr defaultRowHeight="14.5" x14ac:dyDescent="0.35"/>
  <cols>
    <col min="1" max="1" width="86.08984375" style="97" customWidth="1"/>
    <col min="2" max="2" width="20" style="97" bestFit="1" customWidth="1"/>
    <col min="3" max="3" width="16.6328125" style="97" bestFit="1" customWidth="1"/>
    <col min="4" max="4" width="25" style="97" customWidth="1"/>
    <col min="5" max="5" width="12" style="97" customWidth="1"/>
    <col min="6" max="16384" width="8.7265625" style="97"/>
  </cols>
  <sheetData>
    <row r="1" spans="1:5" ht="18.149999999999999" x14ac:dyDescent="0.35">
      <c r="A1" s="94" t="s">
        <v>180</v>
      </c>
    </row>
    <row r="2" spans="1:5" ht="15.5" x14ac:dyDescent="0.35">
      <c r="A2" s="98"/>
      <c r="B2" s="95" t="s">
        <v>181</v>
      </c>
      <c r="C2" s="95" t="s">
        <v>182</v>
      </c>
      <c r="D2" s="99" t="s">
        <v>183</v>
      </c>
      <c r="E2" s="100"/>
    </row>
    <row r="3" spans="1:5" ht="15.5" x14ac:dyDescent="0.35">
      <c r="A3" s="132" t="s">
        <v>184</v>
      </c>
      <c r="B3" s="133"/>
      <c r="C3" s="133"/>
      <c r="D3" s="133"/>
    </row>
    <row r="4" spans="1:5" ht="15.5" x14ac:dyDescent="0.35">
      <c r="A4" s="101" t="s">
        <v>185</v>
      </c>
      <c r="B4" s="102"/>
      <c r="C4" s="102"/>
      <c r="D4" s="103"/>
      <c r="E4" s="104"/>
    </row>
    <row r="5" spans="1:5" ht="15.5" x14ac:dyDescent="0.35">
      <c r="A5" s="101" t="s">
        <v>164</v>
      </c>
      <c r="B5" s="102"/>
      <c r="C5" s="102"/>
      <c r="D5" s="103"/>
      <c r="E5" s="104"/>
    </row>
    <row r="6" spans="1:5" ht="15.5" x14ac:dyDescent="0.35">
      <c r="A6" s="101" t="s">
        <v>186</v>
      </c>
      <c r="B6" s="102"/>
      <c r="C6" s="102"/>
      <c r="D6" s="103"/>
      <c r="E6" s="104"/>
    </row>
    <row r="7" spans="1:5" ht="15.5" x14ac:dyDescent="0.35">
      <c r="A7" s="101" t="s">
        <v>187</v>
      </c>
      <c r="B7" s="102"/>
      <c r="C7" s="102"/>
      <c r="D7" s="103"/>
      <c r="E7" s="104"/>
    </row>
    <row r="8" spans="1:5" ht="15.5" x14ac:dyDescent="0.35">
      <c r="A8" s="101" t="s">
        <v>132</v>
      </c>
      <c r="B8" s="102"/>
      <c r="C8" s="102"/>
      <c r="D8" s="103"/>
      <c r="E8" s="104"/>
    </row>
    <row r="9" spans="1:5" ht="15.5" x14ac:dyDescent="0.35">
      <c r="A9" s="101" t="s">
        <v>188</v>
      </c>
      <c r="B9" s="102"/>
      <c r="C9" s="102"/>
      <c r="D9" s="103"/>
      <c r="E9" s="104"/>
    </row>
    <row r="10" spans="1:5" ht="15.5" x14ac:dyDescent="0.35">
      <c r="A10" s="101" t="s">
        <v>243</v>
      </c>
      <c r="B10" s="102"/>
      <c r="C10" s="102"/>
      <c r="D10" s="103"/>
      <c r="E10" s="104"/>
    </row>
    <row r="11" spans="1:5" ht="15.5" x14ac:dyDescent="0.35">
      <c r="A11" s="101" t="s">
        <v>189</v>
      </c>
      <c r="B11" s="102"/>
      <c r="C11" s="102"/>
      <c r="D11" s="103"/>
      <c r="E11" s="104"/>
    </row>
    <row r="12" spans="1:5" ht="15.5" x14ac:dyDescent="0.35">
      <c r="A12" s="101" t="s">
        <v>190</v>
      </c>
      <c r="B12" s="102"/>
      <c r="C12" s="102"/>
      <c r="D12" s="103"/>
      <c r="E12" s="104"/>
    </row>
    <row r="13" spans="1:5" ht="15.5" customHeight="1" x14ac:dyDescent="0.35">
      <c r="A13" s="101" t="s">
        <v>244</v>
      </c>
      <c r="B13" s="103"/>
      <c r="C13" s="103"/>
      <c r="D13" s="103"/>
      <c r="E13" s="105"/>
    </row>
    <row r="14" spans="1:5" ht="15.5" x14ac:dyDescent="0.35">
      <c r="A14" s="101" t="s">
        <v>193</v>
      </c>
      <c r="B14" s="102"/>
      <c r="C14" s="102"/>
      <c r="D14" s="103"/>
      <c r="E14" s="104"/>
    </row>
    <row r="15" spans="1:5" ht="15.5" x14ac:dyDescent="0.35">
      <c r="A15" s="101" t="s">
        <v>191</v>
      </c>
      <c r="B15" s="102"/>
      <c r="C15" s="102"/>
      <c r="D15" s="103"/>
      <c r="E15" s="104"/>
    </row>
    <row r="16" spans="1:5" ht="15.5" x14ac:dyDescent="0.35">
      <c r="A16" s="132" t="s">
        <v>192</v>
      </c>
      <c r="B16" s="133"/>
      <c r="C16" s="133"/>
      <c r="D16" s="134"/>
    </row>
    <row r="17" spans="1:5" ht="15.5" x14ac:dyDescent="0.35">
      <c r="A17" s="101" t="s">
        <v>245</v>
      </c>
      <c r="B17" s="102"/>
      <c r="C17" s="102"/>
      <c r="D17" s="103"/>
      <c r="E17" s="104"/>
    </row>
    <row r="18" spans="1:5" ht="16" x14ac:dyDescent="0.35">
      <c r="A18" s="101" t="s">
        <v>246</v>
      </c>
      <c r="B18" s="102"/>
      <c r="C18" s="102"/>
      <c r="D18" s="103"/>
      <c r="E18" s="104"/>
    </row>
    <row r="19" spans="1:5" ht="16" x14ac:dyDescent="0.35">
      <c r="A19" s="101" t="s">
        <v>194</v>
      </c>
      <c r="B19" s="102"/>
      <c r="C19" s="102"/>
      <c r="D19" s="103"/>
      <c r="E19" s="104"/>
    </row>
    <row r="20" spans="1:5" ht="16" x14ac:dyDescent="0.35">
      <c r="A20" s="101" t="s">
        <v>195</v>
      </c>
      <c r="B20" s="103"/>
      <c r="C20" s="103"/>
      <c r="D20" s="103"/>
      <c r="E20" s="104"/>
    </row>
    <row r="21" spans="1:5" ht="16" x14ac:dyDescent="0.35">
      <c r="A21" s="106" t="s">
        <v>247</v>
      </c>
      <c r="B21" s="107"/>
      <c r="C21" s="107"/>
      <c r="D21" s="108"/>
      <c r="E21" s="104"/>
    </row>
    <row r="22" spans="1:5" ht="16" x14ac:dyDescent="0.35">
      <c r="A22" s="132" t="s">
        <v>196</v>
      </c>
      <c r="B22" s="133"/>
      <c r="C22" s="133"/>
      <c r="D22" s="134"/>
    </row>
    <row r="23" spans="1:5" ht="16" x14ac:dyDescent="0.35">
      <c r="A23" s="109" t="s">
        <v>197</v>
      </c>
      <c r="B23" s="110"/>
      <c r="C23" s="110"/>
      <c r="D23" s="103"/>
      <c r="E23" s="104"/>
    </row>
    <row r="24" spans="1:5" ht="16" x14ac:dyDescent="0.35">
      <c r="A24" s="101" t="s">
        <v>198</v>
      </c>
      <c r="B24" s="102"/>
      <c r="C24" s="102"/>
      <c r="D24" s="103"/>
      <c r="E24" s="104"/>
    </row>
    <row r="25" spans="1:5" ht="16" x14ac:dyDescent="0.35">
      <c r="A25" s="101" t="s">
        <v>248</v>
      </c>
      <c r="B25" s="102"/>
      <c r="C25" s="102"/>
      <c r="D25" s="103"/>
      <c r="E25" s="104"/>
    </row>
    <row r="26" spans="1:5" ht="16" x14ac:dyDescent="0.35">
      <c r="A26" s="101" t="s">
        <v>249</v>
      </c>
      <c r="B26" s="102"/>
      <c r="C26" s="102"/>
      <c r="D26" s="103"/>
      <c r="E26" s="104"/>
    </row>
    <row r="27" spans="1:5" ht="16" x14ac:dyDescent="0.35">
      <c r="A27" s="101" t="s">
        <v>250</v>
      </c>
      <c r="B27" s="102"/>
      <c r="C27" s="102"/>
      <c r="D27" s="103"/>
      <c r="E27" s="104"/>
    </row>
    <row r="28" spans="1:5" ht="16" x14ac:dyDescent="0.35">
      <c r="A28" s="101" t="s">
        <v>251</v>
      </c>
      <c r="B28" s="102"/>
      <c r="C28" s="102"/>
      <c r="D28" s="103"/>
      <c r="E28" s="104"/>
    </row>
    <row r="29" spans="1:5" ht="16" x14ac:dyDescent="0.35">
      <c r="A29" s="137" t="s">
        <v>252</v>
      </c>
      <c r="B29" s="138"/>
      <c r="C29" s="138"/>
      <c r="D29" s="139"/>
      <c r="E29" s="105"/>
    </row>
    <row r="30" spans="1:5" ht="16" x14ac:dyDescent="0.35">
      <c r="A30" s="111" t="s">
        <v>253</v>
      </c>
      <c r="B30" s="111"/>
      <c r="C30" s="111"/>
      <c r="D30" s="111"/>
      <c r="E30" s="105"/>
    </row>
    <row r="31" spans="1:5" ht="16" x14ac:dyDescent="0.35">
      <c r="A31" s="111" t="s">
        <v>254</v>
      </c>
      <c r="B31" s="111"/>
      <c r="C31" s="111"/>
      <c r="D31" s="111"/>
      <c r="E31" s="105"/>
    </row>
    <row r="32" spans="1:5" ht="16" x14ac:dyDescent="0.35">
      <c r="A32" s="111" t="s">
        <v>255</v>
      </c>
      <c r="B32" s="111"/>
      <c r="C32" s="111"/>
      <c r="D32" s="111"/>
      <c r="E32" s="105"/>
    </row>
    <row r="33" spans="1:5" ht="16" x14ac:dyDescent="0.35">
      <c r="A33" s="101" t="s">
        <v>256</v>
      </c>
      <c r="B33" s="102"/>
      <c r="C33" s="102"/>
      <c r="D33" s="103"/>
      <c r="E33" s="104"/>
    </row>
    <row r="34" spans="1:5" ht="16" x14ac:dyDescent="0.35">
      <c r="A34" s="132" t="s">
        <v>200</v>
      </c>
      <c r="B34" s="133"/>
      <c r="C34" s="133"/>
      <c r="D34" s="134"/>
    </row>
    <row r="35" spans="1:5" ht="16" x14ac:dyDescent="0.35">
      <c r="A35" s="101" t="s">
        <v>201</v>
      </c>
      <c r="B35" s="102"/>
      <c r="C35" s="102"/>
      <c r="D35" s="103"/>
      <c r="E35" s="104"/>
    </row>
    <row r="36" spans="1:5" ht="16" x14ac:dyDescent="0.35">
      <c r="A36" s="101" t="s">
        <v>202</v>
      </c>
      <c r="B36" s="102"/>
      <c r="C36" s="102"/>
      <c r="D36" s="103"/>
      <c r="E36" s="104"/>
    </row>
    <row r="37" spans="1:5" ht="16" x14ac:dyDescent="0.35">
      <c r="A37" s="101" t="s">
        <v>203</v>
      </c>
      <c r="B37" s="102"/>
      <c r="C37" s="102"/>
      <c r="D37" s="103"/>
      <c r="E37" s="104"/>
    </row>
    <row r="38" spans="1:5" ht="16" x14ac:dyDescent="0.35">
      <c r="A38" s="101" t="s">
        <v>204</v>
      </c>
      <c r="B38" s="102"/>
      <c r="C38" s="102"/>
      <c r="D38" s="103"/>
      <c r="E38" s="104"/>
    </row>
    <row r="39" spans="1:5" ht="16" x14ac:dyDescent="0.35">
      <c r="A39" s="101" t="s">
        <v>205</v>
      </c>
      <c r="B39" s="102"/>
      <c r="C39" s="102"/>
      <c r="D39" s="103"/>
      <c r="E39" s="104"/>
    </row>
    <row r="40" spans="1:5" ht="16" x14ac:dyDescent="0.35">
      <c r="A40" s="101" t="s">
        <v>206</v>
      </c>
      <c r="B40" s="102"/>
      <c r="C40" s="102"/>
      <c r="D40" s="103"/>
      <c r="E40" s="104"/>
    </row>
    <row r="41" spans="1:5" ht="16" x14ac:dyDescent="0.35">
      <c r="A41" s="101" t="s">
        <v>207</v>
      </c>
      <c r="B41" s="102"/>
      <c r="C41" s="102"/>
      <c r="D41" s="103"/>
      <c r="E41" s="104"/>
    </row>
    <row r="42" spans="1:5" ht="16" x14ac:dyDescent="0.35">
      <c r="A42" s="112" t="s">
        <v>208</v>
      </c>
      <c r="B42" s="102"/>
      <c r="C42" s="102"/>
      <c r="D42" s="103"/>
      <c r="E42" s="104"/>
    </row>
    <row r="43" spans="1:5" ht="16" x14ac:dyDescent="0.35">
      <c r="A43" s="112" t="s">
        <v>209</v>
      </c>
      <c r="B43" s="102"/>
      <c r="C43" s="102"/>
      <c r="D43" s="103"/>
      <c r="E43" s="104"/>
    </row>
    <row r="44" spans="1:5" ht="16" x14ac:dyDescent="0.35">
      <c r="A44" s="112" t="s">
        <v>210</v>
      </c>
      <c r="B44" s="102"/>
      <c r="C44" s="102"/>
      <c r="D44" s="103"/>
      <c r="E44" s="104"/>
    </row>
    <row r="45" spans="1:5" ht="16" x14ac:dyDescent="0.35">
      <c r="A45" s="112" t="s">
        <v>211</v>
      </c>
      <c r="B45" s="102"/>
      <c r="C45" s="102"/>
      <c r="D45" s="103"/>
      <c r="E45" s="104"/>
    </row>
    <row r="46" spans="1:5" ht="16" x14ac:dyDescent="0.35">
      <c r="A46" s="112" t="s">
        <v>212</v>
      </c>
      <c r="B46" s="102"/>
      <c r="C46" s="102"/>
      <c r="D46" s="103"/>
      <c r="E46" s="104"/>
    </row>
    <row r="47" spans="1:5" ht="16" x14ac:dyDescent="0.35">
      <c r="A47" s="132" t="s">
        <v>213</v>
      </c>
      <c r="B47" s="133"/>
      <c r="C47" s="133"/>
      <c r="D47" s="134"/>
    </row>
    <row r="48" spans="1:5" ht="16" x14ac:dyDescent="0.35">
      <c r="A48" s="101" t="s">
        <v>110</v>
      </c>
      <c r="B48" s="102"/>
      <c r="C48" s="102"/>
      <c r="D48" s="103"/>
      <c r="E48" s="104"/>
    </row>
    <row r="49" spans="1:5" ht="16" x14ac:dyDescent="0.35">
      <c r="A49" s="101" t="s">
        <v>214</v>
      </c>
      <c r="B49" s="102"/>
      <c r="C49" s="102"/>
      <c r="D49" s="103"/>
      <c r="E49" s="104"/>
    </row>
    <row r="50" spans="1:5" ht="16" x14ac:dyDescent="0.35">
      <c r="A50" s="101" t="s">
        <v>215</v>
      </c>
      <c r="B50" s="102"/>
      <c r="C50" s="102"/>
      <c r="D50" s="103"/>
      <c r="E50" s="104"/>
    </row>
    <row r="51" spans="1:5" ht="16" x14ac:dyDescent="0.35">
      <c r="A51" s="101" t="s">
        <v>216</v>
      </c>
      <c r="B51" s="102"/>
      <c r="C51" s="102"/>
      <c r="D51" s="103"/>
      <c r="E51" s="104"/>
    </row>
    <row r="52" spans="1:5" ht="16" x14ac:dyDescent="0.35">
      <c r="A52" s="101" t="s">
        <v>217</v>
      </c>
      <c r="B52" s="102"/>
      <c r="C52" s="102"/>
      <c r="D52" s="103"/>
      <c r="E52" s="104"/>
    </row>
    <row r="53" spans="1:5" ht="16" x14ac:dyDescent="0.35">
      <c r="A53" s="132" t="s">
        <v>218</v>
      </c>
      <c r="B53" s="133"/>
      <c r="C53" s="133"/>
      <c r="D53" s="134"/>
    </row>
    <row r="54" spans="1:5" ht="16" x14ac:dyDescent="0.35">
      <c r="A54" s="101" t="s">
        <v>199</v>
      </c>
      <c r="B54" s="102"/>
      <c r="C54" s="102"/>
      <c r="D54" s="103"/>
      <c r="E54" s="104"/>
    </row>
    <row r="55" spans="1:5" ht="32" x14ac:dyDescent="0.35">
      <c r="A55" s="101" t="s">
        <v>219</v>
      </c>
      <c r="B55" s="102"/>
      <c r="C55" s="102"/>
      <c r="D55" s="103"/>
      <c r="E55" s="104"/>
    </row>
    <row r="56" spans="1:5" ht="16" x14ac:dyDescent="0.35">
      <c r="A56" s="101" t="s">
        <v>220</v>
      </c>
      <c r="B56" s="102"/>
      <c r="C56" s="102"/>
      <c r="D56" s="103"/>
      <c r="E56" s="104"/>
    </row>
    <row r="57" spans="1:5" ht="16" x14ac:dyDescent="0.35">
      <c r="A57" s="101" t="s">
        <v>221</v>
      </c>
      <c r="B57" s="102"/>
      <c r="C57" s="102"/>
      <c r="D57" s="103"/>
      <c r="E57" s="104"/>
    </row>
    <row r="58" spans="1:5" ht="16" x14ac:dyDescent="0.35">
      <c r="A58" s="113" t="s">
        <v>257</v>
      </c>
      <c r="B58" s="103"/>
      <c r="C58" s="103"/>
      <c r="D58" s="103"/>
      <c r="E58" s="105"/>
    </row>
    <row r="59" spans="1:5" ht="16" x14ac:dyDescent="0.35">
      <c r="A59" s="135" t="s">
        <v>258</v>
      </c>
      <c r="B59" s="136"/>
      <c r="C59" s="136"/>
      <c r="D59" s="136"/>
    </row>
    <row r="60" spans="1:5" ht="16" x14ac:dyDescent="0.35">
      <c r="A60" s="101" t="s">
        <v>222</v>
      </c>
      <c r="B60" s="102"/>
      <c r="C60" s="102"/>
      <c r="D60" s="114"/>
      <c r="E60" s="104"/>
    </row>
    <row r="61" spans="1:5" ht="16" x14ac:dyDescent="0.35">
      <c r="A61" s="101" t="s">
        <v>223</v>
      </c>
      <c r="B61" s="102"/>
      <c r="C61" s="102"/>
      <c r="D61" s="103"/>
      <c r="E61" s="104"/>
    </row>
    <row r="62" spans="1:5" ht="16" x14ac:dyDescent="0.35">
      <c r="A62" s="101" t="s">
        <v>169</v>
      </c>
      <c r="B62" s="102"/>
      <c r="C62" s="102"/>
      <c r="D62" s="103"/>
      <c r="E62" s="104"/>
    </row>
    <row r="63" spans="1:5" ht="16" x14ac:dyDescent="0.35">
      <c r="A63" s="101" t="s">
        <v>160</v>
      </c>
      <c r="B63" s="102"/>
      <c r="C63" s="102"/>
      <c r="D63" s="103"/>
      <c r="E63" s="104"/>
    </row>
    <row r="64" spans="1:5" ht="16" x14ac:dyDescent="0.35">
      <c r="A64" s="101" t="s">
        <v>224</v>
      </c>
      <c r="B64" s="102"/>
      <c r="C64" s="102"/>
      <c r="D64" s="103"/>
      <c r="E64" s="104"/>
    </row>
    <row r="65" spans="1:5" ht="16" x14ac:dyDescent="0.35">
      <c r="A65" s="101" t="s">
        <v>225</v>
      </c>
      <c r="B65" s="102"/>
      <c r="C65" s="102"/>
      <c r="D65" s="103"/>
      <c r="E65" s="104"/>
    </row>
    <row r="66" spans="1:5" ht="16" x14ac:dyDescent="0.35">
      <c r="A66" s="113" t="s">
        <v>259</v>
      </c>
      <c r="B66" s="103"/>
      <c r="C66" s="103"/>
      <c r="D66" s="103"/>
      <c r="E66" s="105"/>
    </row>
    <row r="67" spans="1:5" ht="16" x14ac:dyDescent="0.35">
      <c r="A67" s="101" t="s">
        <v>260</v>
      </c>
      <c r="B67" s="102"/>
      <c r="C67" s="102"/>
      <c r="D67" s="103"/>
      <c r="E67" s="104"/>
    </row>
    <row r="68" spans="1:5" ht="16" x14ac:dyDescent="0.35">
      <c r="A68" s="113" t="s">
        <v>261</v>
      </c>
      <c r="B68" s="103"/>
      <c r="C68" s="103"/>
      <c r="D68" s="103"/>
      <c r="E68" s="105"/>
    </row>
    <row r="69" spans="1:5" ht="16" x14ac:dyDescent="0.35">
      <c r="A69" s="113" t="s">
        <v>262</v>
      </c>
      <c r="B69" s="103"/>
      <c r="C69" s="103"/>
      <c r="D69" s="103"/>
      <c r="E69" s="105"/>
    </row>
    <row r="70" spans="1:5" ht="16" x14ac:dyDescent="0.35">
      <c r="A70" s="113" t="s">
        <v>263</v>
      </c>
      <c r="B70" s="103"/>
      <c r="C70" s="103"/>
      <c r="D70" s="103"/>
      <c r="E70" s="105"/>
    </row>
    <row r="71" spans="1:5" ht="16" x14ac:dyDescent="0.35">
      <c r="A71" s="113" t="s">
        <v>264</v>
      </c>
      <c r="B71" s="103"/>
      <c r="C71" s="103"/>
      <c r="D71" s="103"/>
      <c r="E71" s="105"/>
    </row>
    <row r="72" spans="1:5" ht="16" x14ac:dyDescent="0.35">
      <c r="A72" s="113" t="s">
        <v>265</v>
      </c>
      <c r="B72" s="103"/>
      <c r="C72" s="103"/>
      <c r="D72" s="103"/>
      <c r="E72" s="105"/>
    </row>
    <row r="73" spans="1:5" ht="16" x14ac:dyDescent="0.35">
      <c r="A73" s="101" t="s">
        <v>266</v>
      </c>
      <c r="B73" s="102"/>
      <c r="C73" s="102"/>
      <c r="D73" s="103"/>
      <c r="E73" s="104"/>
    </row>
  </sheetData>
  <autoFilter ref="B2:D2" xr:uid="{ACC21021-4480-42C0-AF52-A3ABC595E12B}"/>
  <mergeCells count="8">
    <mergeCell ref="A53:D53"/>
    <mergeCell ref="A59:D59"/>
    <mergeCell ref="A3:D3"/>
    <mergeCell ref="A16:D16"/>
    <mergeCell ref="A22:D22"/>
    <mergeCell ref="A29:D29"/>
    <mergeCell ref="A34:D34"/>
    <mergeCell ref="A47:D4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d8e86c-0a8c-4857-8224-5636ed23141b" xsi:nil="true"/>
    <lcf76f155ced4ddcb4097134ff3c332f xmlns="108350b2-e133-42d2-b122-594fb5f1a04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717C0B0B37BE40A02901390D106AA7" ma:contentTypeVersion="16" ma:contentTypeDescription="Create a new document." ma:contentTypeScope="" ma:versionID="2ef72825f6ac48fd6b44dc0492178abc">
  <xsd:schema xmlns:xsd="http://www.w3.org/2001/XMLSchema" xmlns:xs="http://www.w3.org/2001/XMLSchema" xmlns:p="http://schemas.microsoft.com/office/2006/metadata/properties" xmlns:ns2="108350b2-e133-42d2-b122-594fb5f1a047" xmlns:ns3="efd8e86c-0a8c-4857-8224-5636ed23141b" targetNamespace="http://schemas.microsoft.com/office/2006/metadata/properties" ma:root="true" ma:fieldsID="de368c193f95f45293088dff17ee0c1b" ns2:_="" ns3:_="">
    <xsd:import namespace="108350b2-e133-42d2-b122-594fb5f1a047"/>
    <xsd:import namespace="efd8e86c-0a8c-4857-8224-5636ed2314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350b2-e133-42d2-b122-594fb5f1a0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1122494-b69d-4286-bebc-6568d9b2f17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d8e86c-0a8c-4857-8224-5636ed23141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24ba0aa-ebf5-420c-8d22-981089b32acb}" ma:internalName="TaxCatchAll" ma:showField="CatchAllData" ma:web="efd8e86c-0a8c-4857-8224-5636ed2314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82A26F-72F1-4822-BDCA-C351785A8A78}">
  <ds:schemaRefs>
    <ds:schemaRef ds:uri="http://schemas.microsoft.com/office/2006/metadata/properties"/>
    <ds:schemaRef ds:uri="http://schemas.microsoft.com/office/infopath/2007/PartnerControls"/>
    <ds:schemaRef ds:uri="efd8e86c-0a8c-4857-8224-5636ed23141b"/>
    <ds:schemaRef ds:uri="108350b2-e133-42d2-b122-594fb5f1a047"/>
  </ds:schemaRefs>
</ds:datastoreItem>
</file>

<file path=customXml/itemProps2.xml><?xml version="1.0" encoding="utf-8"?>
<ds:datastoreItem xmlns:ds="http://schemas.openxmlformats.org/officeDocument/2006/customXml" ds:itemID="{B486B1B2-C86A-4FA2-A09B-03640869B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8350b2-e133-42d2-b122-594fb5f1a047"/>
    <ds:schemaRef ds:uri="efd8e86c-0a8c-4857-8224-5636ed2314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CCE605-9797-49F6-9189-6F66BBC922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CMP</vt:lpstr>
      <vt:lpstr>Policy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Vicky Gwatkin</dc:creator>
  <cp:lastModifiedBy>Paul Marriott</cp:lastModifiedBy>
  <cp:lastPrinted>2015-08-03T17:45:49Z</cp:lastPrinted>
  <dcterms:created xsi:type="dcterms:W3CDTF">2015-08-03T15:53:14Z</dcterms:created>
  <dcterms:modified xsi:type="dcterms:W3CDTF">2026-05-08T11:23:29Z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0x01010067717C0B0B37BE40A02901390D106AA7</vt:lpwstr>
  </property>
  <property fmtid="{D5CDD505-2E9C-101B-9397-08002B2CF9AE}" pid="3" name="MediaServiceImageTags">
    <vt:lpwstr/>
  </property>
  <property fmtid="{D5CDD505-2E9C-101B-9397-08002B2CF9AE}" pid="4" name="MSIP_Label_ee3f379f-bf04-46d7-b659-05f8d6acea9f_Enabled">
    <vt:lpwstr>true</vt:lpwstr>
  </property>
  <property fmtid="{D5CDD505-2E9C-101B-9397-08002B2CF9AE}" pid="5" name="MSIP_Label_ee3f379f-bf04-46d7-b659-05f8d6acea9f_SetDate">
    <vt:lpwstr>2023-08-07T09:29:09Z</vt:lpwstr>
  </property>
  <property fmtid="{D5CDD505-2E9C-101B-9397-08002B2CF9AE}" pid="6" name="MSIP_Label_ee3f379f-bf04-46d7-b659-05f8d6acea9f_Method">
    <vt:lpwstr>Privileged</vt:lpwstr>
  </property>
  <property fmtid="{D5CDD505-2E9C-101B-9397-08002B2CF9AE}" pid="7" name="MSIP_Label_ee3f379f-bf04-46d7-b659-05f8d6acea9f_Name">
    <vt:lpwstr>General</vt:lpwstr>
  </property>
  <property fmtid="{D5CDD505-2E9C-101B-9397-08002B2CF9AE}" pid="8" name="MSIP_Label_ee3f379f-bf04-46d7-b659-05f8d6acea9f_SiteId">
    <vt:lpwstr>154b2b57-b0c8-49e8-8de9-3b252f5e7e27</vt:lpwstr>
  </property>
  <property fmtid="{D5CDD505-2E9C-101B-9397-08002B2CF9AE}" pid="9" name="MSIP_Label_ee3f379f-bf04-46d7-b659-05f8d6acea9f_ActionId">
    <vt:lpwstr>62f7e19d-0131-4137-8d52-dd1ec975b440</vt:lpwstr>
  </property>
  <property fmtid="{D5CDD505-2E9C-101B-9397-08002B2CF9AE}" pid="10" name="MSIP_Label_ee3f379f-bf04-46d7-b659-05f8d6acea9f_ContentBits">
    <vt:lpwstr>0</vt:lpwstr>
  </property>
</Properties>
</file>